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6.25" sheetId="1" r:id="rId1"/>
    <sheet name="Sheet1" sheetId="2" r:id="rId2"/>
  </sheets>
  <externalReferences>
    <externalReference r:id="rId3"/>
  </externalReferences>
  <definedNames>
    <definedName name="_xlnm.Print_Titles" localSheetId="0">'6.25'!$1:$2</definedName>
  </definedNames>
  <calcPr calcId="144525"/>
</workbook>
</file>

<file path=xl/sharedStrings.xml><?xml version="1.0" encoding="utf-8"?>
<sst xmlns="http://schemas.openxmlformats.org/spreadsheetml/2006/main" count="544" uniqueCount="201">
  <si>
    <t>生态环境“双随机、一公开”监管工作情况公示表</t>
  </si>
  <si>
    <t>序号</t>
  </si>
  <si>
    <t>地区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</si>
  <si>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</si>
  <si>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</si>
  <si>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</si>
  <si>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</si>
  <si>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</si>
  <si>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</si>
  <si>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</si>
  <si>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大东区</t>
  </si>
  <si>
    <t>沈阳大东王惠山口腔</t>
  </si>
  <si>
    <t>潘绍兴、王永刚</t>
  </si>
  <si>
    <t>沈阳市生态环境保护综合行政执法队大东大队</t>
  </si>
  <si>
    <t>未发现问题</t>
  </si>
  <si>
    <t>沈阳数控工位器俱研究所</t>
  </si>
  <si>
    <t>邵强、潘绍兴</t>
  </si>
  <si>
    <t>沈阳诚华金属机械有限公司</t>
  </si>
  <si>
    <t>上汽通用（沈阳）北盛汽车有限公司（北厂）</t>
  </si>
  <si>
    <t>王强、刘禹</t>
  </si>
  <si>
    <t>沈阳红药集团股份有限公司</t>
  </si>
  <si>
    <t>沈阳市第十人民医院（沈阳市胸科医院）</t>
  </si>
  <si>
    <t>辽宁坤盛天成供热有限公司205锅炉房</t>
  </si>
  <si>
    <t>沈阳市骨科医院</t>
  </si>
  <si>
    <t>沈阳凯林得萨制造有限责任公司</t>
  </si>
  <si>
    <t>沈阳市轩品福食品有限公司</t>
  </si>
  <si>
    <t>沈阳金河混凝土有限公司</t>
  </si>
  <si>
    <t>沈阳得日输煤设备有限公司</t>
  </si>
  <si>
    <t>沈阳大东项东口腔诊所</t>
  </si>
  <si>
    <t>沈阳大东董志强口腔诊所</t>
  </si>
  <si>
    <t>沈阳晨丰泽广告有限公司</t>
  </si>
  <si>
    <t>沈阳汽车紧固件有限公司</t>
  </si>
  <si>
    <t>沈阳市大东区扶助针织加工厂</t>
  </si>
  <si>
    <t>沈阳艾特维医疗科技有限公司大东人一和口腔诊所</t>
  </si>
  <si>
    <t>沈阳首佳通用玻璃有限公司</t>
  </si>
  <si>
    <t>912101047507708646</t>
  </si>
  <si>
    <t>大东区辽沈社区卫生服务中心</t>
  </si>
  <si>
    <t>沈阳大东辅仁医院</t>
  </si>
  <si>
    <t>沈阳新生电器集团有限公司</t>
  </si>
  <si>
    <t>任轶、丛峰</t>
  </si>
  <si>
    <t>沈阳派格汽车零部件有限公司</t>
  </si>
  <si>
    <t>沈阳伊士待曼乐器有限公司</t>
  </si>
  <si>
    <t>沈阳市巨能热力供暖有限公司</t>
  </si>
  <si>
    <t>辽宁省健康产业集团一五七</t>
  </si>
  <si>
    <t>上海天纳克排气系统有限公司沈阳分公司</t>
  </si>
  <si>
    <t>大东区前进社区卫生服务中心</t>
  </si>
  <si>
    <t>王永刚、李志强</t>
  </si>
  <si>
    <t>沈阳二四五医院</t>
  </si>
  <si>
    <t>沈阳市千里汽车修理厂</t>
  </si>
  <si>
    <t>大东区前进富通混凝土有限公司</t>
  </si>
  <si>
    <t>91210104670498901N</t>
  </si>
  <si>
    <t>水泥制品制造、销售</t>
  </si>
  <si>
    <t>备注∶检查结果填写“未发现问题”、“发现问题已责令整改”、“发现问题已立案调查”等简要表述。</t>
  </si>
  <si>
    <t>编号</t>
  </si>
  <si>
    <t>任务名称</t>
  </si>
  <si>
    <t>任务来源</t>
  </si>
  <si>
    <t>被检查单位名称</t>
  </si>
  <si>
    <t>任务创建时间</t>
  </si>
  <si>
    <t>办结期限</t>
  </si>
  <si>
    <t>当前办理人</t>
  </si>
  <si>
    <t>任务状态</t>
  </si>
  <si>
    <t>办结时间</t>
  </si>
  <si>
    <t>发布人</t>
  </si>
  <si>
    <t>当前办理人单位</t>
  </si>
  <si>
    <t>排污许可证</t>
  </si>
  <si>
    <t>责令整改期限</t>
  </si>
  <si>
    <t>责令整改通知书编号</t>
  </si>
  <si>
    <t>行业</t>
  </si>
  <si>
    <t>2022-05-06_3077</t>
  </si>
  <si>
    <t>2022年第4季度双随机_沈阳大东王惠山口腔</t>
  </si>
  <si>
    <t>双随机</t>
  </si>
  <si>
    <t>2022年05月06日 09:27</t>
  </si>
  <si>
    <t>潘绍兴</t>
  </si>
  <si>
    <t>任务完成</t>
  </si>
  <si>
    <t>2022年06月02日 11:00</t>
  </si>
  <si>
    <t>超级管理员</t>
  </si>
  <si>
    <t>沈阳市环境保护局大东分局环境监察大队</t>
  </si>
  <si>
    <t>卫生和社会工作</t>
  </si>
  <si>
    <t>2022-05-06_3285</t>
  </si>
  <si>
    <t>2022年第4季度双随机_沈阳数控工位器俱研究所</t>
  </si>
  <si>
    <t>邵强</t>
  </si>
  <si>
    <t>2022年06月08日 10:17</t>
  </si>
  <si>
    <t>91210103243529881D001Y</t>
  </si>
  <si>
    <t>制造业</t>
  </si>
  <si>
    <t>2022-05-06_3163</t>
  </si>
  <si>
    <t>2022年第4季度双随机_沈阳诚华金属机械有限公司</t>
  </si>
  <si>
    <t>2022年06月08日 10:51</t>
  </si>
  <si>
    <t>9121010455078054XH001X</t>
  </si>
  <si>
    <t>2022-05-06_3020</t>
  </si>
  <si>
    <t>2022年第4季度双随机_上汽通用（沈阳）北盛汽车有限公司（北厂）</t>
  </si>
  <si>
    <t>王强</t>
  </si>
  <si>
    <t>2022年06月17日 10:20</t>
  </si>
  <si>
    <t>91210100604606804U002V</t>
  </si>
  <si>
    <t>汽车整车制造</t>
  </si>
  <si>
    <t>2022-05-06_3260</t>
  </si>
  <si>
    <t>2022年第4季度双随机_沈阳红药集团股份有限公司</t>
  </si>
  <si>
    <t>2022年06月17日 10:38</t>
  </si>
  <si>
    <t>91210100715739482A001U</t>
  </si>
  <si>
    <t>2022-05-06_3012</t>
  </si>
  <si>
    <t>2022年第4季度双随机_沈阳市第十人民医院（沈阳市胸科医院）</t>
  </si>
  <si>
    <t>2022年06月17日 10:47</t>
  </si>
  <si>
    <t>12210100410578956N001V</t>
  </si>
  <si>
    <t>2022-05-06_3037</t>
  </si>
  <si>
    <t>2022年第4季度双随机_辽宁坤盛天成供热有限公司205锅炉房</t>
  </si>
  <si>
    <t>2022年06月17日 11:01</t>
  </si>
  <si>
    <t>91210111580719934Y001Q</t>
  </si>
  <si>
    <t>热力生产和供应</t>
  </si>
  <si>
    <t>2022-05-06_3062</t>
  </si>
  <si>
    <t>2022年第4季度双随机_沈阳市骨科医院</t>
  </si>
  <si>
    <t>刘禹</t>
  </si>
  <si>
    <t>2022年06月17日 11:14</t>
  </si>
  <si>
    <t>1221010041057885X8001V</t>
  </si>
  <si>
    <t>2022-05-06_3347</t>
  </si>
  <si>
    <t>2022年第4季度双随机_沈阳凯林得萨制造有限责任公司</t>
  </si>
  <si>
    <t>2022年05月06日 09:28</t>
  </si>
  <si>
    <t>2022年06月20日 14:42</t>
  </si>
  <si>
    <t>91210104MA10KJNH5G001W</t>
  </si>
  <si>
    <t>2022-05-06_3301</t>
  </si>
  <si>
    <t>2022年第4季度双随机_沈阳市轩品福食品有限公司</t>
  </si>
  <si>
    <t>2022年06月20日 14:56</t>
  </si>
  <si>
    <t>2022-05-06_3277</t>
  </si>
  <si>
    <t>2022年第4季度双随机_沈阳金河混凝土有限公司</t>
  </si>
  <si>
    <t>2022年06月20日 15:33</t>
  </si>
  <si>
    <t>91210100793181170K001X</t>
  </si>
  <si>
    <t>建筑业</t>
  </si>
  <si>
    <t>2022-05-06_3203</t>
  </si>
  <si>
    <t>2022年第4季度双随机_沈阳得日输煤设备有限公司</t>
  </si>
  <si>
    <t>2022年06月21日 09:34</t>
  </si>
  <si>
    <t>91210104243465961Y001W</t>
  </si>
  <si>
    <t>2022-05-06_3195</t>
  </si>
  <si>
    <t>2022年第4季度双随机_沈阳大东项东口腔诊所</t>
  </si>
  <si>
    <t>2022年06月21日 09:45</t>
  </si>
  <si>
    <t>2022-05-06_3089</t>
  </si>
  <si>
    <t>2022年第4季度双随机_沈阳大东董志强口腔诊所</t>
  </si>
  <si>
    <t>2022年06月21日 09:58</t>
  </si>
  <si>
    <t>2022-05-06_3162</t>
  </si>
  <si>
    <t>2022年第4季度双随机_沈阳晨丰泽广告有限公司</t>
  </si>
  <si>
    <t>2022年06月21日 10:12</t>
  </si>
  <si>
    <t>91210104MA0U5Y6X2J001Z</t>
  </si>
  <si>
    <t>租赁和商务服务业</t>
  </si>
  <si>
    <t>2022-05-06_3232</t>
  </si>
  <si>
    <t>2022年第4季度双随机_沈阳汽车紧固件有限公司</t>
  </si>
  <si>
    <t>2022年06月21日 10:18</t>
  </si>
  <si>
    <t>91210112738676015F001Z</t>
  </si>
  <si>
    <t>2022-05-06_3211</t>
  </si>
  <si>
    <t>2022年第4季度双随机_沈阳市大东区扶助针织加工厂</t>
  </si>
  <si>
    <t>2022年06月21日 10:35</t>
  </si>
  <si>
    <t>92210104MA0XB7GX88001P</t>
  </si>
  <si>
    <t>2022-05-06_3242</t>
  </si>
  <si>
    <t>2022年第4季度双随机_沈阳艾特维医疗科技有限公司大东人一和口腔诊所</t>
  </si>
  <si>
    <t>2022年06月22日 10:13</t>
  </si>
  <si>
    <t>2022-05-06_3054</t>
  </si>
  <si>
    <t>2022年第4季度双随机_沈阳首佳通用玻璃有限公司</t>
  </si>
  <si>
    <t>2022年06月22日 10:27</t>
  </si>
  <si>
    <t>912101047507708646001P</t>
  </si>
  <si>
    <t>2022-05-06_3158</t>
  </si>
  <si>
    <t>2022年第4季度双随机_大东区辽沈社区卫生服务中心</t>
  </si>
  <si>
    <t>2022年06月22日 10:40</t>
  </si>
  <si>
    <t>2022-05-06_3304</t>
  </si>
  <si>
    <t>2022年第4季度双随机_沈阳大东辅仁医院</t>
  </si>
  <si>
    <t>2022年06月22日 10:47</t>
  </si>
  <si>
    <t>92210104MA0U31134D001Y</t>
  </si>
  <si>
    <t>2022-05-06_3157</t>
  </si>
  <si>
    <t>2022年第4季度双随机_沈阳新生电器集团有限公司</t>
  </si>
  <si>
    <t>任轶</t>
  </si>
  <si>
    <t>2022年06月22日 11:52</t>
  </si>
  <si>
    <t>电力、热力、燃气及水生产和供应业</t>
  </si>
  <si>
    <t>2022-05-06_3225</t>
  </si>
  <si>
    <t>2022年第4季度双随机_沈阳派格汽车零部件有限公司</t>
  </si>
  <si>
    <t>丛峰</t>
  </si>
  <si>
    <t>2022年06月22日 14:35</t>
  </si>
  <si>
    <t>91210104MAOUEE1219001X</t>
  </si>
  <si>
    <t>2022-05-06_3299</t>
  </si>
  <si>
    <t>2022年第4季度双随机_沈阳伊士待曼乐器有限公司</t>
  </si>
  <si>
    <t>2022年06月22日 14:52</t>
  </si>
  <si>
    <t>2022-05-06_3291</t>
  </si>
  <si>
    <t>2022年第4季度双随机_沈阳市巨能热力供暖有限公司</t>
  </si>
  <si>
    <t>2022年06月22日 15:05</t>
  </si>
  <si>
    <t>91210100564674617K001W</t>
  </si>
  <si>
    <t>2022-05-06_3327</t>
  </si>
  <si>
    <t>2022年第4季度双随机_辽宁省健康产业集团一五七</t>
  </si>
  <si>
    <t>2022年06月22日 15:13</t>
  </si>
  <si>
    <t>2022-05-06_3133</t>
  </si>
  <si>
    <t>2022年第4季度双随机_上海天纳克排气系统有限公司沈阳分公司</t>
  </si>
  <si>
    <t>2022年06月22日 15:25</t>
  </si>
  <si>
    <t>91210100683316230T001X</t>
  </si>
  <si>
    <t>2022-05-06_3156</t>
  </si>
  <si>
    <t>2022年第4季度双随机_大东区前进社区卫生服务中心</t>
  </si>
  <si>
    <t>王永刚</t>
  </si>
  <si>
    <t>2022年06月23日 09:58</t>
  </si>
  <si>
    <t>2022-05-06_3028</t>
  </si>
  <si>
    <t>2022年第4季度双随机_沈阳二四五医院</t>
  </si>
  <si>
    <t>2022年06月23日 10:09</t>
  </si>
  <si>
    <t>52210104410705994K001V</t>
  </si>
  <si>
    <t>2022-05-06_3164</t>
  </si>
  <si>
    <t>2022年第4季度双随机_沈阳市千里汽车修理厂</t>
  </si>
  <si>
    <t>2022年06月23日 10:23</t>
  </si>
  <si>
    <t>2022-05-06_3181</t>
  </si>
  <si>
    <t>2022年第4季度双随机_前进富通混凝土</t>
  </si>
  <si>
    <t>前进富通混凝土</t>
  </si>
  <si>
    <t>2022年06月23日 10:53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</si>
</sst>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SimSun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rgb="FF44444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zhou\Downloads\&#20225;&#19994;&#22522;&#26412;&#20449;&#2468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基本信息 (1)"/>
    </sheetNames>
    <sheetDataSet>
      <sheetData sheetId="0">
        <row r="2">
          <cell r="A2" t="str">
            <v>中国人民解放军第四六三医院</v>
          </cell>
        </row>
        <row r="3">
          <cell r="A3" t="str">
            <v>辽宁省肿瘤医院</v>
          </cell>
          <cell r="B3" t="str">
            <v>1221000046300557X8</v>
          </cell>
          <cell r="C3" t="str">
            <v>医院</v>
          </cell>
        </row>
        <row r="4">
          <cell r="A4" t="str">
            <v>上海通用（沈阳）北盛汽车有限公司</v>
          </cell>
          <cell r="B4" t="str">
            <v>91210100604606804U</v>
          </cell>
          <cell r="C4" t="str">
            <v>制造业</v>
          </cell>
        </row>
        <row r="5">
          <cell r="A5" t="str">
            <v>沈阳航天新光集团有限公司</v>
          </cell>
          <cell r="B5" t="str">
            <v>91210100117889595U</v>
          </cell>
          <cell r="C5" t="str">
            <v>制造业</v>
          </cell>
        </row>
        <row r="6">
          <cell r="A6" t="str">
            <v>恩锑希（沈阳）环保产业有限公司</v>
          </cell>
          <cell r="B6" t="str">
            <v>9121010077483851XX</v>
          </cell>
          <cell r="C6" t="str">
            <v>租赁和商务服务业</v>
          </cell>
        </row>
        <row r="7">
          <cell r="A7" t="str">
            <v>延峰彼欧汽车外饰系统有限公司沈阳分公司</v>
          </cell>
          <cell r="B7" t="str">
            <v>91210106064732075L</v>
          </cell>
          <cell r="C7" t="str">
            <v>制造业</v>
          </cell>
        </row>
        <row r="8">
          <cell r="A8" t="str">
            <v>沈阳市顺风塑料加工厂</v>
          </cell>
          <cell r="B8" t="str">
            <v>91210104742719890R</v>
          </cell>
          <cell r="C8" t="str">
            <v>制造业</v>
          </cell>
        </row>
        <row r="9">
          <cell r="A9" t="str">
            <v>沈阳新生电器集团有限公司</v>
          </cell>
          <cell r="B9" t="str">
            <v>9121010024258466XF</v>
          </cell>
          <cell r="C9" t="str">
            <v>电力、热力、燃气及水生产和供应业</v>
          </cell>
        </row>
        <row r="10">
          <cell r="A10" t="str">
            <v>沈阳添鑫铜业有限公司</v>
          </cell>
          <cell r="B10" t="str">
            <v>91210100784593624U</v>
          </cell>
          <cell r="C10" t="str">
            <v>制造业</v>
          </cell>
        </row>
        <row r="11">
          <cell r="A11" t="str">
            <v>沈阳市第二热力供暖公司</v>
          </cell>
          <cell r="B11" t="str">
            <v>91210103240562328A</v>
          </cell>
          <cell r="C11" t="str">
            <v>热力生产和供应</v>
          </cell>
        </row>
        <row r="12">
          <cell r="A12" t="str">
            <v>沈阳巨能热力供暖有限公司</v>
          </cell>
          <cell r="B12" t="str">
            <v>91210100564674617K</v>
          </cell>
          <cell r="C12" t="str">
            <v>生物质燃气生产和供应业</v>
          </cell>
        </row>
        <row r="13">
          <cell r="A13" t="str">
            <v>沈阳华瑞供暖有限公司</v>
          </cell>
        </row>
        <row r="14">
          <cell r="A14" t="str">
            <v>沈阳第二热力供暖公司第五分公司（沈东热源厂）</v>
          </cell>
          <cell r="B14" t="str">
            <v>91210104720998112B</v>
          </cell>
          <cell r="C14" t="str">
            <v>热力生产和供应</v>
          </cell>
        </row>
        <row r="15">
          <cell r="A15" t="str">
            <v>沈阳惠天环保供热有限责任公司（七二四热源）</v>
          </cell>
          <cell r="B15" t="str">
            <v>91210100MA0P4NQE4R</v>
          </cell>
          <cell r="C15" t="str">
            <v>热力生产和供应</v>
          </cell>
        </row>
        <row r="16">
          <cell r="A16" t="str">
            <v>沈阳民生供暖有限公司</v>
          </cell>
          <cell r="B16" t="str">
            <v>GE2101040040120010</v>
          </cell>
          <cell r="C16" t="str">
            <v>热力生产和供应</v>
          </cell>
        </row>
        <row r="17">
          <cell r="A17" t="str">
            <v>沈阳-欧盟经济开发区污水处理厂</v>
          </cell>
          <cell r="B17" t="str">
            <v>11210104788720483P</v>
          </cell>
        </row>
        <row r="18">
          <cell r="A18" t="str">
            <v>辽宁亿茂服装有限公司</v>
          </cell>
          <cell r="B18" t="str">
            <v>91210111798475928E</v>
          </cell>
          <cell r="C18" t="str">
            <v>纺织服装、服饰业</v>
          </cell>
        </row>
        <row r="19">
          <cell r="A19" t="str">
            <v>大东区朱尔屯污水处理厂</v>
          </cell>
          <cell r="B19" t="str">
            <v>91210104MA10GJX08Q</v>
          </cell>
          <cell r="C19" t="str">
            <v>水利、环境和公共设施管理业</v>
          </cell>
        </row>
        <row r="20">
          <cell r="A20" t="str">
            <v>上海汇众萨克斯减振器有限公司沈阳分公司</v>
          </cell>
          <cell r="B20" t="str">
            <v>91210100313218852G</v>
          </cell>
          <cell r="C20" t="str">
            <v>制造业</v>
          </cell>
        </row>
        <row r="21">
          <cell r="A21" t="str">
            <v>沈阳健富环保科技有限公司</v>
          </cell>
          <cell r="B21" t="str">
            <v>91210104MA0YB1A98U</v>
          </cell>
          <cell r="C21" t="str">
            <v>制造业</v>
          </cell>
        </row>
        <row r="22">
          <cell r="A22" t="str">
            <v>华晨汽车集团控股有限公司华晨中华汽车公司</v>
          </cell>
          <cell r="B22" t="str">
            <v>91210000744327380Q</v>
          </cell>
          <cell r="C22" t="str">
            <v>制造业</v>
          </cell>
        </row>
        <row r="23">
          <cell r="A23" t="str">
            <v>沈阳一特电工有限公司</v>
          </cell>
          <cell r="B23" t="str">
            <v>91210104730992961H</v>
          </cell>
          <cell r="C23" t="str">
            <v>制造业</v>
          </cell>
        </row>
        <row r="24">
          <cell r="A24" t="str">
            <v>沈阳赛欧生物工程有限公司</v>
          </cell>
          <cell r="B24">
            <v>9.12101046965321e+17</v>
          </cell>
          <cell r="C24" t="str">
            <v>制造业</v>
          </cell>
        </row>
        <row r="25">
          <cell r="A25" t="str">
            <v>沈阳康福食品有限公司</v>
          </cell>
          <cell r="B25">
            <v>9.12101006046213e+17</v>
          </cell>
          <cell r="C25" t="str">
            <v>焙烤食品制造</v>
          </cell>
        </row>
        <row r="26">
          <cell r="A26" t="str">
            <v>沈阳市永善熟食加工厂</v>
          </cell>
          <cell r="B26" t="str">
            <v>91210104L032432038</v>
          </cell>
          <cell r="C26" t="str">
            <v>其他食品制造</v>
          </cell>
        </row>
        <row r="27">
          <cell r="A27" t="str">
            <v>沈阳红日雕塑厂</v>
          </cell>
          <cell r="B27">
            <v>9.12101045599757e+17</v>
          </cell>
          <cell r="C27" t="str">
            <v>制造业</v>
          </cell>
        </row>
        <row r="28">
          <cell r="A28" t="str">
            <v>沈阳市东顺油墨塑料彩印厂</v>
          </cell>
          <cell r="B28">
            <v>9.12101047209912e+17</v>
          </cell>
          <cell r="C28" t="str">
            <v>印刷</v>
          </cell>
        </row>
        <row r="29">
          <cell r="A29" t="str">
            <v>沈阳市宝发造型材料厂</v>
          </cell>
          <cell r="B29" t="str">
            <v>91210104242639229G()</v>
          </cell>
          <cell r="C29" t="str">
            <v>制造业</v>
          </cell>
        </row>
        <row r="30">
          <cell r="A30" t="str">
            <v>沈阳翼宇汽车零部件有限公司</v>
          </cell>
          <cell r="B30">
            <v>9.12101040571714e+17</v>
          </cell>
          <cell r="C30" t="str">
            <v>制造业</v>
          </cell>
        </row>
        <row r="31">
          <cell r="A31" t="str">
            <v>杰仕地（沈阳）汽车皮件制品有限公司</v>
          </cell>
          <cell r="B31" t="str">
            <v>91210100MA0P4MP19Y</v>
          </cell>
          <cell r="C31" t="str">
            <v>制造业</v>
          </cell>
        </row>
        <row r="32">
          <cell r="A32" t="str">
            <v>沈阳新智源医疗用品有限公司</v>
          </cell>
          <cell r="B32" t="str">
            <v>91210104742746039K</v>
          </cell>
          <cell r="C32" t="str">
            <v>卫生和社会工作</v>
          </cell>
        </row>
        <row r="33">
          <cell r="A33" t="str">
            <v>沈阳市振兴铝盖厂</v>
          </cell>
          <cell r="B33" t="str">
            <v>91210104243365928X()</v>
          </cell>
          <cell r="C33" t="str">
            <v>制造业</v>
          </cell>
        </row>
        <row r="34">
          <cell r="A34" t="str">
            <v>华晨雷诺金杯汽车有限公司</v>
          </cell>
          <cell r="B34" t="str">
            <v>91210100604603259Q</v>
          </cell>
          <cell r="C34" t="str">
            <v>汽车整车制造</v>
          </cell>
        </row>
        <row r="35">
          <cell r="A35" t="str">
            <v>上汽通用（沈阳）北盛汽车有限公司</v>
          </cell>
          <cell r="B35" t="str">
            <v>91210100604606804U</v>
          </cell>
          <cell r="C35" t="str">
            <v>汽车整车制造</v>
          </cell>
        </row>
        <row r="36">
          <cell r="A36" t="str">
            <v>上汽通用（沈阳）北盛汽车有限公司</v>
          </cell>
          <cell r="B36" t="str">
            <v>91210100604606804U(02)</v>
          </cell>
          <cell r="C36" t="str">
            <v>制造业</v>
          </cell>
        </row>
        <row r="37">
          <cell r="A37" t="str">
            <v>沈阳康达空调设备有限公司</v>
          </cell>
          <cell r="B37" t="str">
            <v>91210104243463464D</v>
          </cell>
          <cell r="C37" t="str">
            <v>通用设备制造业</v>
          </cell>
        </row>
        <row r="38">
          <cell r="A38" t="str">
            <v>辽宁兴驰热力供暖有限公司（前进）</v>
          </cell>
          <cell r="B38" t="str">
            <v>GE2101040070350010()</v>
          </cell>
        </row>
        <row r="39">
          <cell r="A39" t="str">
            <v>沈阳二一三沈凯电器有限公司</v>
          </cell>
          <cell r="B39" t="str">
            <v>91210104088973471A</v>
          </cell>
          <cell r="C39" t="str">
            <v>制造业</v>
          </cell>
        </row>
        <row r="40">
          <cell r="A40" t="str">
            <v>沈阳房兴供暖有限责任公司</v>
          </cell>
          <cell r="B40" t="str">
            <v>912101047386619053(02)</v>
          </cell>
        </row>
        <row r="41">
          <cell r="A41" t="str">
            <v>申雅密封件（沈阳）有限公司</v>
          </cell>
          <cell r="B41" t="str">
            <v>91210104079110527Q</v>
          </cell>
          <cell r="C41" t="str">
            <v>制造业</v>
          </cell>
        </row>
        <row r="42">
          <cell r="A42" t="str">
            <v>波森尾气系统（沈阳）有限公司</v>
          </cell>
          <cell r="B42">
            <v>9.12101007984817e+17</v>
          </cell>
          <cell r="C42" t="str">
            <v>制造业</v>
          </cell>
        </row>
        <row r="43">
          <cell r="A43" t="str">
            <v>阿诺德紧固件（沈阳）有限公司</v>
          </cell>
          <cell r="B43">
            <v>9.12101007984856e+17</v>
          </cell>
          <cell r="C43" t="str">
            <v>通用设备制造业</v>
          </cell>
        </row>
        <row r="44">
          <cell r="A44" t="str">
            <v>福耀集团（沈阳）汽车玻璃有限公司</v>
          </cell>
          <cell r="B44" t="str">
            <v>91210100594136721G</v>
          </cell>
          <cell r="C44" t="str">
            <v>制造业</v>
          </cell>
        </row>
        <row r="45">
          <cell r="A45" t="str">
            <v>沈阳广角成套电器股份有限公司</v>
          </cell>
          <cell r="B45" t="str">
            <v>91210100243297320C</v>
          </cell>
          <cell r="C45" t="str">
            <v>专用设备制造业</v>
          </cell>
        </row>
        <row r="46">
          <cell r="A46" t="str">
            <v>辽宁巨能牧业有限公司</v>
          </cell>
          <cell r="B46" t="str">
            <v>91210104728434792Y()</v>
          </cell>
          <cell r="C46" t="str">
            <v>制造业</v>
          </cell>
        </row>
        <row r="47">
          <cell r="A47" t="str">
            <v>克康（沈阳）排气控制系统有限公司</v>
          </cell>
          <cell r="B47" t="str">
            <v>91210100MA0TWHT84C</v>
          </cell>
          <cell r="C47" t="str">
            <v>制造业</v>
          </cell>
        </row>
        <row r="48">
          <cell r="A48" t="str">
            <v>沈阳市大东张久礼烧鸡店加工车间</v>
          </cell>
          <cell r="B48" t="str">
            <v>GF2101040090110001()</v>
          </cell>
          <cell r="C48" t="str">
            <v>其他食品制造</v>
          </cell>
        </row>
        <row r="49">
          <cell r="A49" t="str">
            <v>沈阳新宝路航空科技有限公司</v>
          </cell>
          <cell r="B49" t="str">
            <v>91210100760074301D</v>
          </cell>
          <cell r="C49" t="str">
            <v>制造业</v>
          </cell>
        </row>
        <row r="50">
          <cell r="A50" t="str">
            <v>延锋彼欧汽车外饰系统有限公司沈阳分公司</v>
          </cell>
          <cell r="B50">
            <v>9.12101006833238e+17</v>
          </cell>
          <cell r="C50" t="str">
            <v>制造业</v>
          </cell>
        </row>
        <row r="51">
          <cell r="A51" t="str">
            <v>沈阳航天博笛汽车零部件有限公司</v>
          </cell>
          <cell r="B51" t="str">
            <v>91210104793179855L()</v>
          </cell>
          <cell r="C51" t="str">
            <v>制造业</v>
          </cell>
        </row>
        <row r="52">
          <cell r="A52" t="str">
            <v>欧拓（沈阳）防音配件有限公司</v>
          </cell>
          <cell r="B52" t="str">
            <v>912101005893587765()</v>
          </cell>
          <cell r="C52" t="str">
            <v>制造业</v>
          </cell>
        </row>
        <row r="53">
          <cell r="A53" t="str">
            <v>沈阳市富康厨房设备制造有限公司</v>
          </cell>
          <cell r="B53">
            <v>9.12101007020891e+17</v>
          </cell>
          <cell r="C53" t="str">
            <v>制造业</v>
          </cell>
        </row>
        <row r="54">
          <cell r="A54" t="str">
            <v>沈阳市中兴防爆电器总厂有限公司</v>
          </cell>
          <cell r="B54" t="str">
            <v>91210106240786364Y</v>
          </cell>
          <cell r="C54" t="str">
            <v>制造业</v>
          </cell>
        </row>
        <row r="55">
          <cell r="A55" t="str">
            <v>沈阳跃然纸制品有限公司</v>
          </cell>
          <cell r="B55">
            <v>9.12101046671675e+17</v>
          </cell>
          <cell r="C55" t="str">
            <v>制造业</v>
          </cell>
        </row>
        <row r="56">
          <cell r="A56" t="str">
            <v>沈阳新奇日化有限责任公司</v>
          </cell>
          <cell r="B56" t="str">
            <v>91210104243751984D</v>
          </cell>
          <cell r="C56" t="str">
            <v>制造业</v>
          </cell>
        </row>
        <row r="57">
          <cell r="A57" t="str">
            <v>沈阳沈东热电有限公司</v>
          </cell>
          <cell r="B57" t="str">
            <v>91210104088957543G</v>
          </cell>
          <cell r="C57" t="str">
            <v>电力、热力、燃气及水生产和供应业</v>
          </cell>
        </row>
        <row r="58">
          <cell r="A58" t="str">
            <v>富诚汽车零部件沈阳有限公司</v>
          </cell>
          <cell r="B58">
            <v>9.12101000507699e+17</v>
          </cell>
          <cell r="C58" t="str">
            <v>汽车制造业</v>
          </cell>
        </row>
        <row r="59">
          <cell r="A59" t="str">
            <v>沈阳市旭光机械加工厂</v>
          </cell>
          <cell r="B59" t="str">
            <v>912101043132116506()</v>
          </cell>
          <cell r="C59" t="str">
            <v>制造业</v>
          </cell>
        </row>
        <row r="60">
          <cell r="A60" t="str">
            <v>沈阳方园电器设备有限公司</v>
          </cell>
          <cell r="B60">
            <v>9.1210104240684e+17</v>
          </cell>
          <cell r="C60" t="str">
            <v>制造业</v>
          </cell>
        </row>
        <row r="61">
          <cell r="A61" t="str">
            <v>沈阳华润热电有限公司</v>
          </cell>
          <cell r="B61" t="str">
            <v>91210100604606521K</v>
          </cell>
          <cell r="C61" t="str">
            <v>电力、热力、燃气及水生产和供应业</v>
          </cell>
        </row>
        <row r="62">
          <cell r="A62" t="str">
            <v>沈阳八王寺饮料有限公司</v>
          </cell>
          <cell r="B62" t="str">
            <v>91210104691990532K</v>
          </cell>
          <cell r="C62" t="str">
            <v>其他食品制造</v>
          </cell>
        </row>
        <row r="63">
          <cell r="A63" t="str">
            <v>辽宁黎明综合机电试验厂</v>
          </cell>
          <cell r="B63" t="str">
            <v>91210104117575852W</v>
          </cell>
          <cell r="C63" t="str">
            <v>制造业</v>
          </cell>
        </row>
        <row r="64">
          <cell r="A64" t="str">
            <v>沈阳市达诺挖掘机配件有限公司</v>
          </cell>
          <cell r="B64" t="str">
            <v>91210104MA0QFXYM9N()</v>
          </cell>
          <cell r="C64" t="str">
            <v>制造业</v>
          </cell>
        </row>
        <row r="65">
          <cell r="A65" t="str">
            <v>沈阳首佳通用玻璃有限公司</v>
          </cell>
          <cell r="B65">
            <v>9.12101047507708e+17</v>
          </cell>
          <cell r="C65" t="str">
            <v>制造业</v>
          </cell>
        </row>
        <row r="66">
          <cell r="A66" t="str">
            <v>沈阳市合成树脂厂</v>
          </cell>
          <cell r="B66" t="str">
            <v>GE2101040070370001()</v>
          </cell>
          <cell r="C66" t="str">
            <v>制造业</v>
          </cell>
        </row>
        <row r="67">
          <cell r="A67" t="str">
            <v>中国航发沈阳黎明航空发动机有限责任公司</v>
          </cell>
          <cell r="B67" t="str">
            <v>91210100117861090N</v>
          </cell>
          <cell r="C67" t="str">
            <v>制造业</v>
          </cell>
        </row>
        <row r="68">
          <cell r="A68" t="str">
            <v>沈阳星宇汽车零部件有限公司</v>
          </cell>
          <cell r="B68" t="str">
            <v>91210100071518472H</v>
          </cell>
          <cell r="C68" t="str">
            <v>制造业</v>
          </cell>
        </row>
        <row r="69">
          <cell r="A69" t="str">
            <v>辽宁北星脊柱梳理有限公司</v>
          </cell>
          <cell r="B69" t="str">
            <v>91210600699444122N()</v>
          </cell>
        </row>
        <row r="70">
          <cell r="A70" t="str">
            <v>沈阳汽车标准件总厂</v>
          </cell>
          <cell r="B70">
            <v>9.12101041178643e+17</v>
          </cell>
          <cell r="C70" t="str">
            <v>制造业</v>
          </cell>
        </row>
        <row r="71">
          <cell r="A71" t="str">
            <v>沈阳宏扬精密陶瓷有限责任公司</v>
          </cell>
          <cell r="B71" t="str">
            <v>91210104755546204U</v>
          </cell>
          <cell r="C71" t="str">
            <v>制造业</v>
          </cell>
        </row>
        <row r="72">
          <cell r="A72" t="str">
            <v>沈阳金杯华集汽车部件有限公司</v>
          </cell>
          <cell r="B72" t="str">
            <v>91210104730997690L()</v>
          </cell>
          <cell r="C72" t="str">
            <v>制造业</v>
          </cell>
        </row>
        <row r="73">
          <cell r="A73" t="str">
            <v>辽宁前进富通混凝土有限公司</v>
          </cell>
          <cell r="B73" t="str">
            <v>91210104670498901N</v>
          </cell>
          <cell r="C73" t="str">
            <v>建筑业</v>
          </cell>
        </row>
        <row r="74">
          <cell r="A74" t="str">
            <v>沈阳市大东区兴顺食品厂</v>
          </cell>
          <cell r="B74" t="str">
            <v>91210104096841188D</v>
          </cell>
          <cell r="C74" t="str">
            <v>其他食品制造</v>
          </cell>
        </row>
        <row r="75">
          <cell r="A75" t="str">
            <v>沈阳市大东区二台子清真牛羊屠宰厂</v>
          </cell>
          <cell r="B75" t="str">
            <v>92210104MA0UJ0TX2W</v>
          </cell>
          <cell r="C75" t="str">
            <v>屠宰及肉类加工</v>
          </cell>
        </row>
        <row r="76">
          <cell r="A76" t="str">
            <v>沈阳市大东区百度装饰材料厂</v>
          </cell>
        </row>
        <row r="77">
          <cell r="A77" t="str">
            <v>沈阳重精工油膜轴瓦制造有限公司</v>
          </cell>
          <cell r="B77" t="str">
            <v>91210104701978925M()</v>
          </cell>
          <cell r="C77" t="str">
            <v>制造业</v>
          </cell>
        </row>
        <row r="78">
          <cell r="A78" t="str">
            <v>沈阳市黎明家俱制造有限公司</v>
          </cell>
          <cell r="B78">
            <v>9.12101045553436e+17</v>
          </cell>
          <cell r="C78" t="str">
            <v>制造业</v>
          </cell>
        </row>
        <row r="79">
          <cell r="A79" t="str">
            <v>沈阳金河混凝土有限公司</v>
          </cell>
          <cell r="B79" t="str">
            <v>91210100793181170K</v>
          </cell>
          <cell r="C79" t="str">
            <v>建筑业</v>
          </cell>
        </row>
        <row r="80">
          <cell r="A80" t="str">
            <v>沈阳市兴企木制品制造有限公司</v>
          </cell>
          <cell r="B80" t="str">
            <v>91210104687484354U</v>
          </cell>
          <cell r="C80" t="str">
            <v>制造业</v>
          </cell>
        </row>
        <row r="81">
          <cell r="A81" t="str">
            <v>沈阳天逸龙混凝土有限公司</v>
          </cell>
          <cell r="B81" t="str">
            <v>91210100555348318P</v>
          </cell>
          <cell r="C81" t="str">
            <v>制造业</v>
          </cell>
        </row>
        <row r="82">
          <cell r="A82" t="str">
            <v>沈阳彩纶纤维有限公司</v>
          </cell>
          <cell r="B82" t="str">
            <v>9121010439775837XQ</v>
          </cell>
          <cell r="C82" t="str">
            <v>制造业</v>
          </cell>
        </row>
        <row r="83">
          <cell r="A83" t="str">
            <v>沈阳市成伟机械制造有限公司</v>
          </cell>
          <cell r="B83" t="str">
            <v>91210104788748873E</v>
          </cell>
          <cell r="C83" t="str">
            <v>制造业</v>
          </cell>
        </row>
        <row r="84">
          <cell r="A84" t="str">
            <v>沈阳航天新光压力容器有限公司</v>
          </cell>
          <cell r="B84" t="str">
            <v>91210104243716054C</v>
          </cell>
          <cell r="C84" t="str">
            <v>制造业</v>
          </cell>
        </row>
        <row r="85">
          <cell r="A85" t="str">
            <v>辽宁坤盛天成供热有限公司</v>
          </cell>
          <cell r="B85" t="str">
            <v>91210111580719934Y</v>
          </cell>
          <cell r="C85" t="str">
            <v>热力生产和供应</v>
          </cell>
        </row>
        <row r="86">
          <cell r="A86" t="str">
            <v>沈阳航天新光集团有限公司橡塑制品厂</v>
          </cell>
          <cell r="B86" t="str">
            <v>91210104817874140X</v>
          </cell>
          <cell r="C86" t="str">
            <v>制造业</v>
          </cell>
        </row>
        <row r="87">
          <cell r="A87" t="str">
            <v>沈阳飞达石化机械设备有限公司</v>
          </cell>
          <cell r="B87" t="str">
            <v>91210103746463757K</v>
          </cell>
          <cell r="C87" t="str">
            <v>制造业</v>
          </cell>
        </row>
        <row r="88">
          <cell r="A88" t="str">
            <v>伟巴斯特车顶供暖系统(上海)有限公司沈阳分公司</v>
          </cell>
          <cell r="B88" t="str">
            <v>91210100594139463F</v>
          </cell>
          <cell r="C88" t="str">
            <v>制造业</v>
          </cell>
        </row>
        <row r="89">
          <cell r="A89" t="str">
            <v>辽宁盛鸿航空工业股份有限公司</v>
          </cell>
          <cell r="B89">
            <v>9.12101003961763e+17</v>
          </cell>
          <cell r="C89" t="str">
            <v>制造业</v>
          </cell>
        </row>
        <row r="90">
          <cell r="A90" t="str">
            <v>沈阳市银捷特种合金锻造厂</v>
          </cell>
          <cell r="B90" t="str">
            <v>91210104702013260Y</v>
          </cell>
          <cell r="C90" t="str">
            <v>制造业</v>
          </cell>
        </row>
        <row r="91">
          <cell r="A91" t="str">
            <v>沈阳市辽东汽车传动轴厂</v>
          </cell>
          <cell r="B91" t="str">
            <v>91210104117903713U()</v>
          </cell>
          <cell r="C91" t="str">
            <v>制造业</v>
          </cell>
        </row>
        <row r="92">
          <cell r="A92" t="str">
            <v>沈阳市大东区隆发型材机械加工厂</v>
          </cell>
          <cell r="B92" t="str">
            <v>92210104MA0UM42D4E</v>
          </cell>
          <cell r="C92" t="str">
            <v>制造业</v>
          </cell>
        </row>
        <row r="93">
          <cell r="A93" t="str">
            <v>沈阳德鑫金盾空调配件加工厂</v>
          </cell>
          <cell r="B93" t="str">
            <v>912101040647194601()</v>
          </cell>
          <cell r="C93" t="str">
            <v>制造业</v>
          </cell>
        </row>
        <row r="94">
          <cell r="A94" t="str">
            <v>沈阳市巨能热力供暖有限公司</v>
          </cell>
          <cell r="B94" t="str">
            <v>91210100564674617K</v>
          </cell>
          <cell r="C94" t="str">
            <v>电力、热力、燃气及水生产和供应业</v>
          </cell>
        </row>
        <row r="95">
          <cell r="A95" t="str">
            <v>沈阳兴大鹏机械设备制造有限公司</v>
          </cell>
          <cell r="B95" t="str">
            <v>91210104583852626G</v>
          </cell>
          <cell r="C95" t="str">
            <v>制造业</v>
          </cell>
        </row>
        <row r="96">
          <cell r="A96" t="str">
            <v>沈阳市大东区沈英异形玻璃加工厂</v>
          </cell>
          <cell r="B96" t="str">
            <v>91210104667177728X</v>
          </cell>
          <cell r="C96" t="str">
            <v>制造业</v>
          </cell>
        </row>
        <row r="97">
          <cell r="A97" t="str">
            <v>沈阳航天新光集团有限公司</v>
          </cell>
          <cell r="B97" t="str">
            <v>91210100117889595U</v>
          </cell>
          <cell r="C97" t="str">
            <v>制造业</v>
          </cell>
        </row>
        <row r="98">
          <cell r="A98" t="str">
            <v>沈阳市青山机械厂</v>
          </cell>
          <cell r="B98">
            <v>9.12101045694307e+17</v>
          </cell>
          <cell r="C98" t="str">
            <v>制造业</v>
          </cell>
        </row>
        <row r="99">
          <cell r="A99" t="str">
            <v>沈阳合兴供暖有限公司</v>
          </cell>
          <cell r="B99" t="str">
            <v>91210104550781526F</v>
          </cell>
          <cell r="C99" t="str">
            <v>电力、热力、燃气及水生产和供应业</v>
          </cell>
        </row>
        <row r="100">
          <cell r="A100" t="str">
            <v>沈阳东源供热有限责任公司</v>
          </cell>
          <cell r="B100" t="str">
            <v>91210100750790697W</v>
          </cell>
          <cell r="C100" t="str">
            <v>制造业</v>
          </cell>
        </row>
        <row r="101">
          <cell r="A101" t="str">
            <v>沈阳捷众汽车零部件有限公司</v>
          </cell>
          <cell r="B101" t="str">
            <v>91210104671960037B()</v>
          </cell>
          <cell r="C101" t="str">
            <v>制造业</v>
          </cell>
        </row>
        <row r="102">
          <cell r="A102" t="str">
            <v>沈阳顺帆木业有限公司</v>
          </cell>
          <cell r="B102" t="str">
            <v>91210104696545710Q</v>
          </cell>
          <cell r="C102" t="str">
            <v>制造业</v>
          </cell>
        </row>
        <row r="103">
          <cell r="A103" t="str">
            <v>沈阳顺隆空调净化设备制造有限公司</v>
          </cell>
          <cell r="B103" t="str">
            <v>91210104750760105K</v>
          </cell>
          <cell r="C103" t="str">
            <v>制造业</v>
          </cell>
        </row>
        <row r="104">
          <cell r="A104" t="str">
            <v>华晨宝马汽车有限公司</v>
          </cell>
          <cell r="B104" t="str">
            <v>91210100746494975X(02)</v>
          </cell>
          <cell r="C104" t="str">
            <v>制造业</v>
          </cell>
        </row>
        <row r="105">
          <cell r="A105" t="str">
            <v>沈阳龙元商品混凝土有限责任公司</v>
          </cell>
          <cell r="B105" t="str">
            <v>91210100691980641M()</v>
          </cell>
        </row>
        <row r="106">
          <cell r="A106" t="str">
            <v>沈阳中钞证券印制公司</v>
          </cell>
          <cell r="B106" t="str">
            <v>91210104117881059P</v>
          </cell>
          <cell r="C106" t="str">
            <v>金融业</v>
          </cell>
        </row>
        <row r="107">
          <cell r="A107" t="str">
            <v>沈阳市第二热力供暖公司</v>
          </cell>
          <cell r="B107" t="str">
            <v>91210103240562328A(02)</v>
          </cell>
        </row>
        <row r="108">
          <cell r="A108" t="str">
            <v>沈阳莹和科技有限公司</v>
          </cell>
          <cell r="B108" t="str">
            <v>91210100079122798T</v>
          </cell>
          <cell r="C108" t="str">
            <v>制造业</v>
          </cell>
        </row>
        <row r="109">
          <cell r="A109" t="str">
            <v>沈阳惠涌供热有限责任公司(东基热源厂）</v>
          </cell>
          <cell r="B109" t="str">
            <v>91210100774837357B</v>
          </cell>
          <cell r="C109" t="str">
            <v>热力生产和供应</v>
          </cell>
        </row>
        <row r="110">
          <cell r="A110" t="str">
            <v>沈阳三电汽车空调有限公司</v>
          </cell>
          <cell r="B110" t="str">
            <v>91210100760077289E</v>
          </cell>
          <cell r="C110" t="str">
            <v>制造业</v>
          </cell>
        </row>
        <row r="111">
          <cell r="A111" t="str">
            <v>致远（沈阳）置业有限公司</v>
          </cell>
          <cell r="B111" t="str">
            <v>91210100662503264P()</v>
          </cell>
        </row>
        <row r="112">
          <cell r="A112" t="str">
            <v>沈阳市大东区维美齿业制作中心</v>
          </cell>
          <cell r="B112" t="str">
            <v>9121010434067380X1</v>
          </cell>
          <cell r="C112" t="str">
            <v>制造业</v>
          </cell>
        </row>
        <row r="113">
          <cell r="A113" t="str">
            <v>沈阳恩普波纹管有限公司</v>
          </cell>
          <cell r="B113" t="str">
            <v>912101006046323086()</v>
          </cell>
        </row>
        <row r="114">
          <cell r="A114" t="str">
            <v>沈阳市三元电气有限公司</v>
          </cell>
          <cell r="B114" t="str">
            <v>91210104242585160A</v>
          </cell>
          <cell r="C114" t="str">
            <v>制造业</v>
          </cell>
        </row>
        <row r="115">
          <cell r="A115" t="str">
            <v>沈阳华瑞供热有限责任公司</v>
          </cell>
          <cell r="B115" t="str">
            <v>91210100764357093J(01)</v>
          </cell>
        </row>
        <row r="116">
          <cell r="A116" t="str">
            <v>沈阳奥丰混凝土有限公司</v>
          </cell>
          <cell r="B116" t="str">
            <v>91210104662501445F</v>
          </cell>
          <cell r="C116" t="str">
            <v>其他制造业</v>
          </cell>
        </row>
        <row r="117">
          <cell r="A117" t="str">
            <v>沈阳市盛天供暖有限责任公司 吉祥热源厂</v>
          </cell>
          <cell r="B117" t="str">
            <v>912101046919899373(01)</v>
          </cell>
          <cell r="C117" t="str">
            <v>热力生产和供应</v>
          </cell>
        </row>
        <row r="118">
          <cell r="A118" t="str">
            <v>沈阳市小型衡器厂</v>
          </cell>
          <cell r="B118" t="str">
            <v>912101041178928319()</v>
          </cell>
        </row>
        <row r="119">
          <cell r="A119" t="str">
            <v>沈阳兰鹰彩钢有限公司</v>
          </cell>
          <cell r="B119" t="str">
            <v>91210104798485800H</v>
          </cell>
          <cell r="C119" t="str">
            <v>制造业</v>
          </cell>
        </row>
        <row r="120">
          <cell r="A120" t="str">
            <v>沈阳金亚汽车传动轴有限公司</v>
          </cell>
          <cell r="B120" t="str">
            <v>91210106604613086M</v>
          </cell>
          <cell r="C120" t="str">
            <v>制造业</v>
          </cell>
        </row>
        <row r="121">
          <cell r="A121" t="str">
            <v>沈阳市木型厂</v>
          </cell>
          <cell r="B121" t="str">
            <v>91210104117874027C()</v>
          </cell>
        </row>
        <row r="122">
          <cell r="A122" t="str">
            <v>沈阳市飞英机械设备厂</v>
          </cell>
          <cell r="B122" t="str">
            <v>91210104057186395F</v>
          </cell>
          <cell r="C122" t="str">
            <v>制造业</v>
          </cell>
        </row>
        <row r="123">
          <cell r="A123" t="str">
            <v>沈阳市鹏飞印刷厂</v>
          </cell>
          <cell r="B123" t="str">
            <v>91210104X04764884M()</v>
          </cell>
        </row>
        <row r="124">
          <cell r="A124" t="str">
            <v>沈阳正大畜牧有限公司</v>
          </cell>
          <cell r="B124" t="str">
            <v>912101006046080920()</v>
          </cell>
        </row>
        <row r="125">
          <cell r="A125" t="str">
            <v>中国航发沈阳黎明航空发动机有限责任公司燃气轮机分公司</v>
          </cell>
          <cell r="B125" t="str">
            <v>912101047346746370(01)</v>
          </cell>
          <cell r="C125" t="str">
            <v>制造业</v>
          </cell>
        </row>
        <row r="126">
          <cell r="A126" t="str">
            <v>沈阳市新光航天机械厂</v>
          </cell>
          <cell r="B126" t="str">
            <v>9121010424067416XB()</v>
          </cell>
        </row>
        <row r="127">
          <cell r="A127" t="str">
            <v>沈阳三洋重工集团有限公司</v>
          </cell>
          <cell r="B127" t="str">
            <v>9121010074648139XT</v>
          </cell>
          <cell r="C127" t="str">
            <v>制造业</v>
          </cell>
        </row>
        <row r="128">
          <cell r="A128" t="str">
            <v>烟台市利安包装材料有限公司沈阳分公司</v>
          </cell>
          <cell r="B128" t="str">
            <v>91210104079135783H</v>
          </cell>
          <cell r="C128" t="str">
            <v>制造业</v>
          </cell>
        </row>
        <row r="129">
          <cell r="A129" t="str">
            <v>德科斯米尔（沈阳）汽车配件有限公司</v>
          </cell>
          <cell r="B129">
            <v>9.12101007507678e+17</v>
          </cell>
          <cell r="C129" t="str">
            <v>制造业</v>
          </cell>
        </row>
        <row r="130">
          <cell r="A130" t="str">
            <v>沈阳民生供热有限公司</v>
          </cell>
          <cell r="B130">
            <v>9.12101037800567e+17</v>
          </cell>
          <cell r="C130" t="str">
            <v>热力生产和供应</v>
          </cell>
        </row>
        <row r="131">
          <cell r="A131" t="str">
            <v>沈阳斯沃电器有限公司</v>
          </cell>
          <cell r="B131">
            <v>9.12101047157219e+17</v>
          </cell>
          <cell r="C131" t="str">
            <v>制造业</v>
          </cell>
        </row>
        <row r="132">
          <cell r="A132" t="str">
            <v>沈阳市福田糖厂</v>
          </cell>
          <cell r="B132" t="str">
            <v>91210104702055823K()</v>
          </cell>
        </row>
        <row r="133">
          <cell r="A133" t="str">
            <v>卡酷思汽车配件（沈阳）有限公司</v>
          </cell>
          <cell r="B133" t="str">
            <v>91210104MA0UCDLQ15</v>
          </cell>
          <cell r="C133" t="str">
            <v>制造业</v>
          </cell>
        </row>
        <row r="134">
          <cell r="A134" t="str">
            <v>沈阳德利沃物流装备有限公司</v>
          </cell>
          <cell r="B134">
            <v>9.12101055941054e+17</v>
          </cell>
          <cell r="C134" t="str">
            <v>铸造及其他金属制品制造</v>
          </cell>
        </row>
        <row r="135">
          <cell r="A135" t="str">
            <v>沈阳市骏宝来汽车冲压件制造有限公司</v>
          </cell>
          <cell r="B135" t="str">
            <v>91210104788725372R</v>
          </cell>
          <cell r="C135" t="str">
            <v>制造业</v>
          </cell>
        </row>
        <row r="136">
          <cell r="A136" t="str">
            <v>哈金森（武汉）汽车橡胶制品有限公司沈阳大东分公司</v>
          </cell>
          <cell r="B136" t="str">
            <v>91210100MA0P4EHU3J</v>
          </cell>
          <cell r="C136" t="str">
            <v>制造业</v>
          </cell>
        </row>
        <row r="137">
          <cell r="A137" t="str">
            <v>沈阳市宝晋汽车销售服务有限公司</v>
          </cell>
          <cell r="B137" t="str">
            <v>91210100050785395J</v>
          </cell>
          <cell r="C137" t="str">
            <v>汽车、摩托车等修理与维护</v>
          </cell>
        </row>
        <row r="138">
          <cell r="A138" t="str">
            <v>沈阳中瑞汽车零部件有限公司</v>
          </cell>
          <cell r="B138" t="str">
            <v>91210100683347395L</v>
          </cell>
          <cell r="C138" t="str">
            <v>制造业</v>
          </cell>
        </row>
        <row r="139">
          <cell r="A139" t="str">
            <v>沈阳浩博实业有限公司</v>
          </cell>
          <cell r="B139" t="str">
            <v>9121010470197924XH</v>
          </cell>
          <cell r="C139" t="str">
            <v>制造业</v>
          </cell>
        </row>
        <row r="140">
          <cell r="A140" t="str">
            <v>沈阳帕卡濑精有限总公司</v>
          </cell>
          <cell r="B140" t="str">
            <v>91210100604603216B</v>
          </cell>
          <cell r="C140" t="str">
            <v>制造业</v>
          </cell>
        </row>
        <row r="141">
          <cell r="A141" t="str">
            <v>沈阳市环宇涤纶排管有限公司</v>
          </cell>
          <cell r="B141" t="str">
            <v>9121010474645149X3</v>
          </cell>
          <cell r="C141" t="str">
            <v>制造业</v>
          </cell>
        </row>
        <row r="142">
          <cell r="A142" t="str">
            <v>沈阳市远大机电厂</v>
          </cell>
          <cell r="B142" t="str">
            <v>912101047209302732()</v>
          </cell>
        </row>
        <row r="143">
          <cell r="A143" t="str">
            <v>沈阳爱克浩博化工有限公司</v>
          </cell>
          <cell r="B143" t="str">
            <v>91210100750784879H</v>
          </cell>
          <cell r="C143" t="str">
            <v>制造业</v>
          </cell>
        </row>
        <row r="144">
          <cell r="A144" t="str">
            <v>沈阳瑞克汽车零部件有限公司</v>
          </cell>
          <cell r="B144" t="str">
            <v>91210100MA0TWK3444</v>
          </cell>
          <cell r="C144" t="str">
            <v>制造业</v>
          </cell>
        </row>
        <row r="145">
          <cell r="A145" t="str">
            <v>沈阳新程汽车零部件有限公司</v>
          </cell>
          <cell r="B145">
            <v>9.12101000507919e+17</v>
          </cell>
          <cell r="C145" t="str">
            <v>租赁和商务服务业</v>
          </cell>
        </row>
        <row r="146">
          <cell r="A146" t="str">
            <v>沈阳伊士特曼乐器有限公司</v>
          </cell>
          <cell r="B146" t="str">
            <v>91210113755532670R</v>
          </cell>
          <cell r="C146" t="str">
            <v>制造业</v>
          </cell>
        </row>
        <row r="147">
          <cell r="A147" t="str">
            <v>沈阳中钞信达金融设备有限公司</v>
          </cell>
          <cell r="B147" t="str">
            <v>91210100715765082X</v>
          </cell>
          <cell r="C147" t="str">
            <v>制造业</v>
          </cell>
        </row>
        <row r="148">
          <cell r="A148" t="str">
            <v>伍尔特电子（沈阳）有限公司</v>
          </cell>
          <cell r="B148" t="str">
            <v>91210100696519686Q</v>
          </cell>
          <cell r="C148" t="str">
            <v>制造业</v>
          </cell>
        </row>
        <row r="149">
          <cell r="A149" t="str">
            <v>沈阳市大东区朱尔屯污水处理厂</v>
          </cell>
          <cell r="B149" t="str">
            <v>11210104788720483P()</v>
          </cell>
          <cell r="C149" t="str">
            <v>水利、环境和公共设施管理业</v>
          </cell>
        </row>
        <row r="150">
          <cell r="A150" t="str">
            <v>沈阳新光工业产品经销有限公司</v>
          </cell>
          <cell r="B150" t="str">
            <v>91210104117864478K</v>
          </cell>
          <cell r="C150" t="str">
            <v>制造业</v>
          </cell>
        </row>
        <row r="151">
          <cell r="A151" t="str">
            <v>沈阳市胸科医院</v>
          </cell>
          <cell r="B151" t="str">
            <v>12210100410578956N</v>
          </cell>
          <cell r="C151" t="str">
            <v>卫生和社会工作</v>
          </cell>
        </row>
        <row r="152">
          <cell r="A152" t="str">
            <v>沈阳市骨科医院</v>
          </cell>
          <cell r="B152" t="str">
            <v>1221010041057885X8</v>
          </cell>
          <cell r="C152" t="str">
            <v>卫生和社会工作</v>
          </cell>
        </row>
        <row r="153">
          <cell r="A153" t="str">
            <v>中国人民解放军463医院</v>
          </cell>
        </row>
        <row r="154">
          <cell r="A154" t="str">
            <v>沈阳北星脊柱梳理有限公司</v>
          </cell>
          <cell r="B154">
            <v>9.12101003131033e+17</v>
          </cell>
          <cell r="C154" t="str">
            <v>其他制造业</v>
          </cell>
        </row>
        <row r="155">
          <cell r="A155" t="str">
            <v>中国石化销售股份有限公司辽宁沈阳沈海加油站</v>
          </cell>
          <cell r="B155" t="str">
            <v>91210104742737861T</v>
          </cell>
          <cell r="C155" t="str">
            <v>租赁和商务服务业</v>
          </cell>
        </row>
        <row r="156">
          <cell r="A156" t="str">
            <v>中国石化销售股份有限公司辽宁沈阳观泉路加油站</v>
          </cell>
          <cell r="B156" t="str">
            <v>91210104686642058Q</v>
          </cell>
          <cell r="C156" t="str">
            <v>居民服务、修理和其他服务业</v>
          </cell>
        </row>
        <row r="157">
          <cell r="A157" t="str">
            <v>沈阳金易得饮品有限公司</v>
          </cell>
          <cell r="B157" t="str">
            <v>91210103675339934R</v>
          </cell>
          <cell r="C157" t="str">
            <v>批发和零售业</v>
          </cell>
        </row>
        <row r="158">
          <cell r="A158" t="str">
            <v>沈阳市蓝天加油站</v>
          </cell>
          <cell r="B158">
            <v>9.12101042408706e+17</v>
          </cell>
          <cell r="C158" t="str">
            <v>租赁和商务服务业</v>
          </cell>
        </row>
        <row r="159">
          <cell r="A159" t="str">
            <v>沈阳中油天宝集团国际酒店有限公司</v>
          </cell>
          <cell r="B159" t="str">
            <v>91210100774842199X</v>
          </cell>
          <cell r="C159" t="str">
            <v>住宿和餐饮业</v>
          </cell>
        </row>
        <row r="160">
          <cell r="A160" t="str">
            <v>沈阳市鑫通汽车销售服务有限公司</v>
          </cell>
          <cell r="B160" t="str">
            <v>91210100715715798J</v>
          </cell>
          <cell r="C160" t="str">
            <v>居民服务、修理和其他服务业</v>
          </cell>
        </row>
        <row r="161">
          <cell r="A161" t="str">
            <v>沈阳金晨英汽车维修有限公司</v>
          </cell>
          <cell r="B161" t="str">
            <v>91210104MA0P52GC25</v>
          </cell>
          <cell r="C161" t="str">
            <v>居民服务、修理和其他服务业</v>
          </cell>
        </row>
        <row r="162">
          <cell r="A162" t="str">
            <v>沈阳市大东区博远托老养护中心</v>
          </cell>
          <cell r="B162" t="str">
            <v>52210104696528419T</v>
          </cell>
          <cell r="C162" t="str">
            <v>居民服务、修理和其他服务业</v>
          </cell>
        </row>
        <row r="163">
          <cell r="A163" t="str">
            <v>辽宁惠华奔腾汽车销售服务有限公司</v>
          </cell>
          <cell r="B163">
            <v>9.12101045613904e+17</v>
          </cell>
          <cell r="C163" t="str">
            <v>居民服务、修理和其他服务业</v>
          </cell>
        </row>
        <row r="164">
          <cell r="A164" t="str">
            <v>沈阳博克斯包装制品有限公司</v>
          </cell>
          <cell r="B164" t="str">
            <v>91210113313145219R</v>
          </cell>
          <cell r="C164" t="str">
            <v>制造业</v>
          </cell>
        </row>
        <row r="165">
          <cell r="A165" t="str">
            <v>德尔福派克电气系统有限公司沈阳分公司</v>
          </cell>
          <cell r="B165" t="str">
            <v>91210100079111976Y</v>
          </cell>
          <cell r="C165" t="str">
            <v>制造业</v>
          </cell>
        </row>
        <row r="166">
          <cell r="A166" t="str">
            <v>沈阳威特万科技有限公司</v>
          </cell>
          <cell r="B166" t="str">
            <v>91210100MA0XLBAD1U</v>
          </cell>
          <cell r="C166" t="str">
            <v>制造业</v>
          </cell>
        </row>
        <row r="167">
          <cell r="A167" t="str">
            <v>辽宁中石化客运能源有限公司望湖加油站</v>
          </cell>
          <cell r="B167">
            <v>9.12101047887594e+17</v>
          </cell>
          <cell r="C167" t="str">
            <v>租赁和商务服务业</v>
          </cell>
        </row>
        <row r="168">
          <cell r="A168" t="str">
            <v>辽宁望花石油产品经销处</v>
          </cell>
          <cell r="B168" t="str">
            <v>9121010424374950XX</v>
          </cell>
          <cell r="C168" t="str">
            <v>租赁和商务服务业</v>
          </cell>
        </row>
        <row r="169">
          <cell r="A169" t="str">
            <v>沈阳龙淋混凝土有限责任公司</v>
          </cell>
          <cell r="B169" t="str">
            <v>91210104MA0XT67C47</v>
          </cell>
          <cell r="C169" t="str">
            <v>建筑业</v>
          </cell>
        </row>
        <row r="170">
          <cell r="A170" t="str">
            <v>沈阳宝绅汽车维修服务有限公司</v>
          </cell>
          <cell r="B170">
            <v>9.12101005599521e+17</v>
          </cell>
          <cell r="C170" t="str">
            <v>居民服务、修理和其他服务业</v>
          </cell>
        </row>
        <row r="171">
          <cell r="A171" t="str">
            <v>沈阳通达货运站</v>
          </cell>
        </row>
        <row r="172">
          <cell r="A172" t="str">
            <v>沈阳盛博来工程机械有限公司</v>
          </cell>
          <cell r="B172" t="str">
            <v>91210104774815457W</v>
          </cell>
          <cell r="C172" t="str">
            <v>制造业</v>
          </cell>
        </row>
        <row r="173">
          <cell r="A173" t="str">
            <v>沈阳绿成环保实业有限公司</v>
          </cell>
          <cell r="B173" t="str">
            <v>91210104734644868A</v>
          </cell>
          <cell r="C173" t="str">
            <v>租赁和商务服务业</v>
          </cell>
        </row>
        <row r="174">
          <cell r="A174" t="str">
            <v>沈阳海陆采油设备制造有限公司</v>
          </cell>
          <cell r="B174">
            <v>9.12101007748366e+17</v>
          </cell>
          <cell r="C174" t="str">
            <v>制造业</v>
          </cell>
        </row>
        <row r="175">
          <cell r="A175" t="str">
            <v>立达奥特（重庆）防音设备有限公司</v>
          </cell>
        </row>
        <row r="176">
          <cell r="A176" t="str">
            <v>沈阳技师学院（沈阳工贸学校）</v>
          </cell>
          <cell r="B176" t="str">
            <v>12210104410639333X</v>
          </cell>
          <cell r="C176" t="str">
            <v>教育</v>
          </cell>
        </row>
        <row r="177">
          <cell r="A177" t="str">
            <v>沈阳艾迪康医学检验所有限公司</v>
          </cell>
          <cell r="B177" t="str">
            <v>91210100569424430P</v>
          </cell>
          <cell r="C177" t="str">
            <v>租赁和商务服务业</v>
          </cell>
        </row>
        <row r="178">
          <cell r="A178" t="str">
            <v>中国石油化工股份有限公司辽宁沈阳沈铁路加油站</v>
          </cell>
          <cell r="B178" t="str">
            <v>91210104794844722F</v>
          </cell>
          <cell r="C178" t="str">
            <v>居民服务、修理和其他服务业</v>
          </cell>
        </row>
        <row r="179">
          <cell r="A179" t="str">
            <v>沈阳福灵益民俗文化开发有限公司</v>
          </cell>
          <cell r="B179" t="str">
            <v>91210104578391191K</v>
          </cell>
          <cell r="C179" t="str">
            <v>住宿和餐饮业</v>
          </cell>
        </row>
        <row r="180">
          <cell r="A180" t="str">
            <v>沈阳辽枫人造板有限公司</v>
          </cell>
          <cell r="B180" t="str">
            <v>9121011378456791XR</v>
          </cell>
          <cell r="C180" t="str">
            <v>木材加工</v>
          </cell>
        </row>
        <row r="181">
          <cell r="A181" t="str">
            <v>沈阳万隆路达汽车销售有限公司</v>
          </cell>
          <cell r="B181" t="str">
            <v>91210104691995560L</v>
          </cell>
          <cell r="C181" t="str">
            <v>汽车、摩托车等修理与维护</v>
          </cell>
        </row>
        <row r="182">
          <cell r="A182" t="str">
            <v>沈阳市鑫建超汽车服务有限责任公司</v>
          </cell>
          <cell r="B182">
            <v>9.12101047643638e+17</v>
          </cell>
          <cell r="C182" t="str">
            <v>居民服务、修理和其他服务业</v>
          </cell>
        </row>
        <row r="183">
          <cell r="A183" t="str">
            <v>沈阳市大东区锡颖汽车修理厂</v>
          </cell>
          <cell r="B183" t="str">
            <v>92210104MA0UNFJR2N</v>
          </cell>
          <cell r="C183" t="str">
            <v>居民服务、修理和其他服务业</v>
          </cell>
        </row>
        <row r="184">
          <cell r="A184" t="str">
            <v>沈阳市千里汽车修理厂</v>
          </cell>
          <cell r="B184" t="str">
            <v>91210104X047436880</v>
          </cell>
          <cell r="C184" t="str">
            <v>租赁和商务服务业</v>
          </cell>
        </row>
        <row r="185">
          <cell r="A185" t="str">
            <v>沈阳市大东区玺鹏汽车养护服务店</v>
          </cell>
          <cell r="B185" t="str">
            <v>92210104MA10DCF67N</v>
          </cell>
          <cell r="C185" t="str">
            <v>居民服务、修理和其他服务业</v>
          </cell>
        </row>
        <row r="186">
          <cell r="A186" t="str">
            <v>沈阳百富精养汽车服务有限公司</v>
          </cell>
          <cell r="B186" t="str">
            <v>91210104MA0TXP0G2P</v>
          </cell>
          <cell r="C186" t="str">
            <v>汽车、摩托车等修理与维护</v>
          </cell>
        </row>
        <row r="187">
          <cell r="A187" t="str">
            <v>辽宁惠华汽车集团有限公司</v>
          </cell>
          <cell r="B187" t="str">
            <v>91210104719641917W</v>
          </cell>
          <cell r="C187" t="str">
            <v>居民服务、修理和其他服务业</v>
          </cell>
        </row>
        <row r="188">
          <cell r="A188" t="str">
            <v>沈阳华通丰田服务有限公司</v>
          </cell>
          <cell r="B188" t="str">
            <v>91210100734674311G</v>
          </cell>
          <cell r="C188" t="str">
            <v>居民服务、修理和其他服务业</v>
          </cell>
        </row>
        <row r="189">
          <cell r="A189" t="str">
            <v>沈阳中晨华通雷克萨斯汽车服务有限公司</v>
          </cell>
          <cell r="B189" t="str">
            <v>91210100793152046D</v>
          </cell>
          <cell r="C189" t="str">
            <v>交通运输、仓储和邮政业</v>
          </cell>
        </row>
        <row r="190">
          <cell r="A190" t="str">
            <v>沈阳中晨大盛汽车服务有限公司</v>
          </cell>
          <cell r="B190" t="str">
            <v>91210104313243863H</v>
          </cell>
          <cell r="C190" t="str">
            <v>居民服务、修理和其他服务业</v>
          </cell>
        </row>
        <row r="191">
          <cell r="A191" t="str">
            <v>辽宁路安汽车销售服务有限公司</v>
          </cell>
          <cell r="B191" t="str">
            <v>91210104716403462X</v>
          </cell>
          <cell r="C191" t="str">
            <v>租赁和商务服务业</v>
          </cell>
        </row>
        <row r="192">
          <cell r="A192" t="str">
            <v>沈阳大众汽车维修有限公司</v>
          </cell>
          <cell r="B192" t="str">
            <v>9121010479318833X1</v>
          </cell>
          <cell r="C192" t="str">
            <v>居民服务、修理和其他服务业</v>
          </cell>
        </row>
        <row r="193">
          <cell r="A193" t="str">
            <v>沈阳市金新晨汽车修理厂</v>
          </cell>
          <cell r="B193" t="str">
            <v>92210104MA0XHEMY6G</v>
          </cell>
          <cell r="C193" t="str">
            <v>居民服务、修理和其他服务业</v>
          </cell>
        </row>
        <row r="194">
          <cell r="A194" t="str">
            <v>沈阳业乔汇通汽车销售服务有限公司</v>
          </cell>
          <cell r="B194" t="str">
            <v>91210104340839208F</v>
          </cell>
          <cell r="C194" t="str">
            <v>汽车、摩托车等修理与维护</v>
          </cell>
        </row>
        <row r="195">
          <cell r="A195" t="str">
            <v>沈阳福吉汽车维修有限公司</v>
          </cell>
          <cell r="B195" t="str">
            <v>91210104079118780E</v>
          </cell>
          <cell r="C195" t="str">
            <v>租赁和商务服务业</v>
          </cell>
        </row>
        <row r="196">
          <cell r="A196" t="str">
            <v>沈阳舆王汽车服务有限公司</v>
          </cell>
          <cell r="B196" t="str">
            <v>91210100746480565H</v>
          </cell>
          <cell r="C196" t="str">
            <v>汽车、摩托车等修理与维护</v>
          </cell>
        </row>
        <row r="197">
          <cell r="A197" t="str">
            <v>辽宁隆孚汽车销售服务有限公司</v>
          </cell>
          <cell r="B197" t="str">
            <v>91210100784550050U</v>
          </cell>
          <cell r="C197" t="str">
            <v>租赁和商务服务业</v>
          </cell>
        </row>
        <row r="198">
          <cell r="A198" t="str">
            <v>辽宁鑫辰中华汽车销售服务有限公司</v>
          </cell>
          <cell r="B198" t="str">
            <v>91210104740773738D</v>
          </cell>
          <cell r="C198" t="str">
            <v>居民服务、修理和其他服务业</v>
          </cell>
        </row>
        <row r="199">
          <cell r="A199" t="str">
            <v>沈阳汽贸汽车修理有限公司</v>
          </cell>
          <cell r="B199" t="str">
            <v>91210100738668437Q</v>
          </cell>
          <cell r="C199" t="str">
            <v>居民服务、修理和其他服务业</v>
          </cell>
        </row>
        <row r="200">
          <cell r="A200" t="str">
            <v>沈阳三众汽车修理有限公司</v>
          </cell>
          <cell r="B200" t="str">
            <v>91210104793154551K</v>
          </cell>
          <cell r="C200" t="str">
            <v>汽车、摩托车等修理与维护</v>
          </cell>
        </row>
        <row r="201">
          <cell r="A201" t="str">
            <v>沈阳市大东区登程名车钣金修理部</v>
          </cell>
          <cell r="B201" t="str">
            <v>92210104MA0X9M5N62</v>
          </cell>
          <cell r="C201" t="str">
            <v>居民服务、修理和其他服务业</v>
          </cell>
        </row>
        <row r="202">
          <cell r="A202" t="str">
            <v>沈阳九州汽车修配厂</v>
          </cell>
          <cell r="B202" t="str">
            <v>91210100243417433K</v>
          </cell>
          <cell r="C202" t="str">
            <v>居民服务、修理和其他服务业</v>
          </cell>
        </row>
        <row r="203">
          <cell r="A203" t="str">
            <v>沈阳鑫亿隆汽车销售服务有限公司</v>
          </cell>
          <cell r="B203" t="str">
            <v>91210100MA0U6UL962</v>
          </cell>
          <cell r="C203" t="str">
            <v>居民服务、修理和其他服务业</v>
          </cell>
        </row>
        <row r="204">
          <cell r="A204" t="str">
            <v>辽宁新世纪汽车销售服务有限公司</v>
          </cell>
          <cell r="B204">
            <v>9.12101047367415e+17</v>
          </cell>
          <cell r="C204" t="str">
            <v>汽车、摩托车等修理与维护</v>
          </cell>
        </row>
        <row r="205">
          <cell r="A205" t="str">
            <v>沈阳天一永安汽车修理厂</v>
          </cell>
          <cell r="B205">
            <v>9.12101047695718e+17</v>
          </cell>
          <cell r="C205" t="str">
            <v>居民服务、修理和其他服务业</v>
          </cell>
        </row>
        <row r="206">
          <cell r="A206" t="str">
            <v>沈阳实验中学</v>
          </cell>
          <cell r="B206" t="str">
            <v>52210100731039080P</v>
          </cell>
          <cell r="C206" t="str">
            <v>教育</v>
          </cell>
        </row>
        <row r="207">
          <cell r="A207" t="str">
            <v>沈阳雍鑫金属制品加工有限公司</v>
          </cell>
          <cell r="B207" t="str">
            <v>91210104313271530W</v>
          </cell>
          <cell r="C207" t="str">
            <v>制造业</v>
          </cell>
        </row>
        <row r="208">
          <cell r="A208" t="str">
            <v>沈阳科瑞电气设备厂</v>
          </cell>
          <cell r="B208">
            <v>9.1210104738661e+17</v>
          </cell>
          <cell r="C208" t="str">
            <v>制造业</v>
          </cell>
        </row>
        <row r="209">
          <cell r="A209" t="str">
            <v>沈阳罗福门窗厂</v>
          </cell>
          <cell r="B209">
            <v>9.12101137984877e+17</v>
          </cell>
          <cell r="C209" t="str">
            <v>制造业</v>
          </cell>
        </row>
        <row r="210">
          <cell r="A210" t="str">
            <v>沈阳世纪欧迪液压油缸有限公司</v>
          </cell>
          <cell r="B210" t="str">
            <v>9121010479319457XB</v>
          </cell>
          <cell r="C210" t="str">
            <v>制造业</v>
          </cell>
        </row>
        <row r="211">
          <cell r="A211" t="str">
            <v>沈阳市宇航加油站</v>
          </cell>
          <cell r="B211" t="str">
            <v>91210104798488841E</v>
          </cell>
          <cell r="C211" t="str">
            <v>居民服务、修理和其他服务业</v>
          </cell>
        </row>
        <row r="212">
          <cell r="A212" t="str">
            <v>沈阳一运实业有限责任公司</v>
          </cell>
          <cell r="B212" t="str">
            <v>91210104730998415P</v>
          </cell>
          <cell r="C212" t="str">
            <v>租赁和商务服务业</v>
          </cell>
        </row>
        <row r="213">
          <cell r="A213" t="str">
            <v>沈阳安联妇婴医院有限公司</v>
          </cell>
          <cell r="B213" t="str">
            <v>91210104335714013C</v>
          </cell>
          <cell r="C213" t="str">
            <v>卫生和社会工作</v>
          </cell>
        </row>
        <row r="214">
          <cell r="A214" t="str">
            <v>沈阳通利公共交通有限公司</v>
          </cell>
          <cell r="B214" t="str">
            <v>91210100410727253P</v>
          </cell>
          <cell r="C214" t="str">
            <v>租赁和商务服务业</v>
          </cell>
        </row>
        <row r="215">
          <cell r="A215" t="str">
            <v>沈阳合众汽车服务有限公司万柳塘路分公司</v>
          </cell>
          <cell r="B215" t="str">
            <v>91210104MA0P4Y6M28</v>
          </cell>
          <cell r="C215" t="str">
            <v>租赁和商务服务业</v>
          </cell>
        </row>
        <row r="216">
          <cell r="A216" t="str">
            <v>中国石油天然气股份有限公司辽宁沈阳滂江加油站</v>
          </cell>
          <cell r="B216">
            <v>9.12101047310261e+17</v>
          </cell>
          <cell r="C216" t="str">
            <v>居民服务、修理和其他服务业</v>
          </cell>
        </row>
        <row r="217">
          <cell r="A217" t="str">
            <v>沈阳斯特科技有限公司</v>
          </cell>
          <cell r="B217" t="str">
            <v>91210104798461630W</v>
          </cell>
          <cell r="C217" t="str">
            <v>制造业</v>
          </cell>
        </row>
        <row r="218">
          <cell r="A218" t="str">
            <v>中国石油化工股份有限公司辽宁沈阳望花南街加油站</v>
          </cell>
          <cell r="B218" t="str">
            <v>91210104777757264N</v>
          </cell>
          <cell r="C218" t="str">
            <v>居民服务、修理和其他服务业</v>
          </cell>
        </row>
        <row r="219">
          <cell r="A219" t="str">
            <v>沈阳市打印机部件研究所</v>
          </cell>
          <cell r="B219" t="str">
            <v>91210104117871221F</v>
          </cell>
          <cell r="C219" t="str">
            <v>制造业</v>
          </cell>
        </row>
        <row r="220">
          <cell r="A220" t="str">
            <v>中国石油化工股份有限公司辽宁沈阳北海街加油站</v>
          </cell>
          <cell r="B220" t="str">
            <v>91210104765449491C</v>
          </cell>
          <cell r="C220" t="str">
            <v>居民服务、修理和其他服务业</v>
          </cell>
        </row>
        <row r="221">
          <cell r="A221" t="str">
            <v>沈阳路驰汽车维修有限公司</v>
          </cell>
          <cell r="B221" t="str">
            <v>91210104764382213J</v>
          </cell>
        </row>
        <row r="222">
          <cell r="A222" t="str">
            <v>翰卿饰家家具厂</v>
          </cell>
          <cell r="B222">
            <v>1</v>
          </cell>
        </row>
        <row r="223">
          <cell r="A223" t="str">
            <v>无名散乱污企业</v>
          </cell>
          <cell r="B223">
            <v>1</v>
          </cell>
        </row>
        <row r="224">
          <cell r="A224" t="str">
            <v>众诚印刷</v>
          </cell>
          <cell r="B224">
            <v>1</v>
          </cell>
        </row>
        <row r="225">
          <cell r="A225" t="str">
            <v>沈阳天富力供暖有限公司</v>
          </cell>
          <cell r="B225" t="str">
            <v>91210103578374551X</v>
          </cell>
          <cell r="C225" t="str">
            <v>热力生产和供应</v>
          </cell>
        </row>
        <row r="226">
          <cell r="A226" t="str">
            <v>沈阳-欧盟经济开发区管理委员会</v>
          </cell>
        </row>
        <row r="227">
          <cell r="A227" t="str">
            <v>辽宁潭盛发展有限公司</v>
          </cell>
          <cell r="B227" t="str">
            <v>91210104MA0XTHQ074</v>
          </cell>
          <cell r="C227" t="str">
            <v>制造业</v>
          </cell>
        </row>
        <row r="228">
          <cell r="A228" t="str">
            <v>沈阳正川建材销售有限公司</v>
          </cell>
          <cell r="B228" t="str">
            <v>91210104MA0YWJPM31</v>
          </cell>
          <cell r="C228" t="str">
            <v>制造业</v>
          </cell>
        </row>
        <row r="229">
          <cell r="A229" t="str">
            <v>辽宁广鑫隆汽车销售服务有限公司</v>
          </cell>
          <cell r="B229" t="str">
            <v>91210103MA0P42AQ3</v>
          </cell>
          <cell r="C229" t="str">
            <v>居民服务、修理和其他服务业</v>
          </cell>
        </row>
        <row r="230">
          <cell r="A230" t="str">
            <v>沈阳市奉昌汽车维修中心</v>
          </cell>
          <cell r="B230" t="str">
            <v>91210104715756901Y</v>
          </cell>
          <cell r="C230" t="str">
            <v>居民服务、修理和其他服务业</v>
          </cell>
        </row>
        <row r="231">
          <cell r="A231" t="str">
            <v>沈阳顺喜汽车修理有限公司</v>
          </cell>
          <cell r="B231" t="str">
            <v>91210104MA0P48GY3E</v>
          </cell>
          <cell r="C231" t="str">
            <v>汽车、摩托车等修理与维护</v>
          </cell>
        </row>
        <row r="232">
          <cell r="A232" t="str">
            <v>辽宁百隆生物工程有限公司</v>
          </cell>
          <cell r="B232" t="str">
            <v>91210113759139825G</v>
          </cell>
          <cell r="C232" t="str">
            <v>制造业</v>
          </cell>
        </row>
        <row r="233">
          <cell r="A233" t="str">
            <v>宁波双林汽车部件股份有限公司沈阳分公司</v>
          </cell>
          <cell r="B233" t="str">
            <v>91210104MA0P497L25</v>
          </cell>
          <cell r="C233" t="str">
            <v>制造业</v>
          </cell>
        </row>
        <row r="234">
          <cell r="A234" t="str">
            <v>沈阳含能金属材料制造有限公司</v>
          </cell>
          <cell r="B234" t="str">
            <v>91210104313260815C</v>
          </cell>
          <cell r="C234" t="str">
            <v>制造业</v>
          </cell>
        </row>
        <row r="235">
          <cell r="A235" t="str">
            <v>德科斯米尔（沈阳）汽车配件有限公司新工厂</v>
          </cell>
          <cell r="B235">
            <v>9.12101007507678e+17</v>
          </cell>
          <cell r="C235" t="str">
            <v>制造业</v>
          </cell>
        </row>
        <row r="236">
          <cell r="A236" t="str">
            <v>沈阳乐正石化有限公司</v>
          </cell>
          <cell r="B236" t="str">
            <v>91210104MA0U2M4A2B</v>
          </cell>
          <cell r="C236" t="str">
            <v>租赁和商务服务业</v>
          </cell>
        </row>
        <row r="237">
          <cell r="A237" t="str">
            <v>乐天工程塑料（沈阳）有限公司</v>
          </cell>
          <cell r="B237" t="str">
            <v>91210100336399852Y</v>
          </cell>
          <cell r="C237" t="str">
            <v>制造业</v>
          </cell>
        </row>
        <row r="238">
          <cell r="A238" t="str">
            <v>中国石化销售股份有限公司辽宁沈阳东陵路加油站</v>
          </cell>
          <cell r="B238" t="str">
            <v>91210104742741190F</v>
          </cell>
          <cell r="C238" t="str">
            <v>租赁和商务服务业</v>
          </cell>
        </row>
        <row r="239">
          <cell r="A239" t="str">
            <v>中国石油天然气股份有限公司辽宁沈阳珠林路加油站</v>
          </cell>
          <cell r="B239" t="str">
            <v>91210104564671643E</v>
          </cell>
          <cell r="C239" t="str">
            <v>居民服务、修理和其他服务业</v>
          </cell>
        </row>
        <row r="240">
          <cell r="A240" t="str">
            <v>中国石油天然气股份有限公司辽宁沈阳徳增加油站</v>
          </cell>
          <cell r="B240" t="str">
            <v>91210104715753655R</v>
          </cell>
          <cell r="C240" t="str">
            <v>租赁和商务服务业</v>
          </cell>
        </row>
        <row r="241">
          <cell r="A241" t="str">
            <v>中国石油天然气股份有限公司辽宁沈阳文官加油站</v>
          </cell>
          <cell r="B241" t="str">
            <v>91210104750750142N</v>
          </cell>
          <cell r="C241" t="str">
            <v>居民服务、修理和其他服务业</v>
          </cell>
        </row>
        <row r="242">
          <cell r="A242" t="str">
            <v>中国石油天然气股份有限公司辽宁沈阳朱尔屯加油站</v>
          </cell>
          <cell r="B242" t="str">
            <v>9121010475075002XJ</v>
          </cell>
          <cell r="C242" t="str">
            <v>居民服务、修理和其他服务业</v>
          </cell>
        </row>
        <row r="243">
          <cell r="A243" t="str">
            <v>中国石油天然气股份有限公司辽宁沈阳陶瓷城加油站</v>
          </cell>
          <cell r="B243" t="str">
            <v>9121010473103217XC</v>
          </cell>
          <cell r="C243" t="str">
            <v>居民服务、修理和其他服务业</v>
          </cell>
        </row>
        <row r="244">
          <cell r="A244" t="str">
            <v>沈阳市第十人民医院（沈阳市胸科医院）</v>
          </cell>
          <cell r="B244" t="str">
            <v>12210100410578956N</v>
          </cell>
          <cell r="C244" t="str">
            <v>卫生和社会工作</v>
          </cell>
        </row>
        <row r="245">
          <cell r="A245" t="str">
            <v>辽宁坤盛天成供热有限公司205锅炉房</v>
          </cell>
          <cell r="B245" t="str">
            <v>91210111580719934Y</v>
          </cell>
          <cell r="C245" t="str">
            <v>热力生产和供应</v>
          </cell>
        </row>
        <row r="246">
          <cell r="A246" t="str">
            <v>沈阳黎明房产实业有限公司204热源厂</v>
          </cell>
          <cell r="B246">
            <v>9.12101002432605e+17</v>
          </cell>
          <cell r="C246" t="str">
            <v>热力生产和供应</v>
          </cell>
        </row>
        <row r="247">
          <cell r="A247" t="str">
            <v>沈阳黎明房产实业有限公司东胜里热源厂</v>
          </cell>
          <cell r="B247">
            <v>9.12101002432605e+17</v>
          </cell>
          <cell r="C247" t="str">
            <v>热力生产和供应</v>
          </cell>
        </row>
        <row r="248">
          <cell r="A248" t="str">
            <v>沈阳二四五医院</v>
          </cell>
          <cell r="B248" t="str">
            <v>52210104410705994K</v>
          </cell>
          <cell r="C248" t="str">
            <v>卫生和社会工作</v>
          </cell>
        </row>
        <row r="249">
          <cell r="A249" t="str">
            <v>沈阳亿丰热力供暖有限公司望花锅炉房</v>
          </cell>
          <cell r="B249">
            <v>9.12101020715473e+17</v>
          </cell>
          <cell r="C249" t="str">
            <v>热力生产和供应</v>
          </cell>
        </row>
        <row r="250">
          <cell r="A250" t="str">
            <v>八棵树热源厂</v>
          </cell>
        </row>
        <row r="251">
          <cell r="A251" t="str">
            <v>沈阳二〇四医院</v>
          </cell>
          <cell r="B251" t="str">
            <v>52210100410734170X</v>
          </cell>
          <cell r="C251" t="str">
            <v>卫生和社会工作</v>
          </cell>
        </row>
        <row r="252">
          <cell r="A252" t="str">
            <v>沈阳房兴供暖有限责任公司北宿舍热源厂</v>
          </cell>
          <cell r="B252">
            <v>9.12101047386619e+17</v>
          </cell>
          <cell r="C252" t="str">
            <v>热力生产和供应</v>
          </cell>
        </row>
        <row r="253">
          <cell r="A253" t="str">
            <v>沈阳市第二热力供暖公司沈空热源厂</v>
          </cell>
          <cell r="B253" t="str">
            <v>91210103240562328A</v>
          </cell>
          <cell r="C253" t="str">
            <v>电力、热力、燃气及水生产和供应业</v>
          </cell>
        </row>
        <row r="254">
          <cell r="A254" t="str">
            <v>沈阳市第二热力供暖公司沈东热源厂</v>
          </cell>
          <cell r="B254" t="str">
            <v>91210103240562328A</v>
          </cell>
          <cell r="C254" t="str">
            <v>电力、热力、燃气及水生产和供应业</v>
          </cell>
        </row>
        <row r="255">
          <cell r="A255" t="str">
            <v>观泉路热源厂</v>
          </cell>
        </row>
        <row r="256">
          <cell r="A256" t="str">
            <v>沈阳惠天环保供热有限责任公司</v>
          </cell>
        </row>
        <row r="257">
          <cell r="A257" t="str">
            <v>华晨宝马汽车有限公司大东工厂沈北车间</v>
          </cell>
          <cell r="B257" t="str">
            <v>91210100746494975X</v>
          </cell>
          <cell r="C257" t="str">
            <v>制造业</v>
          </cell>
        </row>
        <row r="258">
          <cell r="A258" t="str">
            <v>沈阳博泽汽车部件有限公司</v>
          </cell>
          <cell r="B258" t="str">
            <v>91210100MA0P40781T</v>
          </cell>
          <cell r="C258" t="str">
            <v>制造业</v>
          </cell>
        </row>
        <row r="259">
          <cell r="A259" t="str">
            <v>沈阳市盛天供暖有限责任公司吉祥热源厂</v>
          </cell>
          <cell r="B259">
            <v>9.12101046919899e+17</v>
          </cell>
          <cell r="C259" t="str">
            <v>电力、热力、燃气及水生产和供应业</v>
          </cell>
        </row>
        <row r="260">
          <cell r="A260" t="str">
            <v>沈阳通安实业有限公司</v>
          </cell>
          <cell r="B260" t="str">
            <v>91210104774849323U</v>
          </cell>
          <cell r="C260" t="str">
            <v>制造业</v>
          </cell>
        </row>
        <row r="261">
          <cell r="A261" t="str">
            <v>上海吉翔汽车车顶饰件有限责任公司沈阳分公司</v>
          </cell>
          <cell r="B261">
            <v>9.12101046795451e+17</v>
          </cell>
          <cell r="C261" t="str">
            <v>制造业</v>
          </cell>
        </row>
        <row r="262">
          <cell r="A262" t="str">
            <v>沈阳恒帅汽车零件制造有限公司</v>
          </cell>
          <cell r="B262" t="str">
            <v>91210104MA0UWN300M</v>
          </cell>
          <cell r="C262" t="str">
            <v>制造业</v>
          </cell>
        </row>
        <row r="263">
          <cell r="A263" t="str">
            <v>中国人民解放军北部战区空军医院</v>
          </cell>
          <cell r="B263" t="str">
            <v>H1547189</v>
          </cell>
          <cell r="C263" t="str">
            <v>卫生和社会工作</v>
          </cell>
        </row>
        <row r="264">
          <cell r="A264" t="str">
            <v>辽宁省高速石化能源有限责任公司榆林服务区加油站</v>
          </cell>
          <cell r="B264" t="str">
            <v>91210104MA0XQHDQ09</v>
          </cell>
          <cell r="C264" t="str">
            <v>租赁和商务服务业</v>
          </cell>
        </row>
        <row r="265">
          <cell r="A265" t="str">
            <v>沈阳市第一人民医院沈东医院</v>
          </cell>
        </row>
        <row r="266">
          <cell r="A266" t="str">
            <v>沈阳市东环有色金属制造有限公司</v>
          </cell>
          <cell r="B266" t="str">
            <v>9121010411764351X8</v>
          </cell>
          <cell r="C266" t="str">
            <v>制造业</v>
          </cell>
        </row>
        <row r="267">
          <cell r="A267" t="str">
            <v>辽宁省肿瘤医院中西医结合大东医院（沈阳市大东区中医院）（沈阳市大东区医养中心）</v>
          </cell>
          <cell r="B267" t="str">
            <v>12210104410637346R</v>
          </cell>
          <cell r="C267" t="str">
            <v>卫生和社会工作</v>
          </cell>
        </row>
        <row r="268">
          <cell r="A268" t="str">
            <v>沈阳法雷奥车灯有限公司</v>
          </cell>
          <cell r="B268" t="str">
            <v>91210100594130733C</v>
          </cell>
          <cell r="C268" t="str">
            <v>制造业</v>
          </cell>
        </row>
        <row r="269">
          <cell r="A269" t="str">
            <v>沈阳沈航综合医院有限公司</v>
          </cell>
          <cell r="B269" t="str">
            <v>91210104MA0YF8L56U</v>
          </cell>
          <cell r="C269" t="str">
            <v>卫生和社会工作</v>
          </cell>
        </row>
        <row r="270">
          <cell r="A270" t="str">
            <v>沈阳市第一人民医院</v>
          </cell>
          <cell r="B270">
            <v>1.22101004105788e+17</v>
          </cell>
          <cell r="C270" t="str">
            <v>卫生和社会工作</v>
          </cell>
        </row>
        <row r="271">
          <cell r="A271" t="str">
            <v>沈阳联勤筑路材料有限公司</v>
          </cell>
          <cell r="B271" t="str">
            <v>91210104671999986Q</v>
          </cell>
          <cell r="C271" t="str">
            <v>制造业</v>
          </cell>
        </row>
        <row r="272">
          <cell r="A272" t="str">
            <v>辽宁省肿瘤医院（辽宁省肿瘤研究所）</v>
          </cell>
          <cell r="B272" t="str">
            <v>1221000046300557X8</v>
          </cell>
          <cell r="C272" t="str">
            <v>卫生和社会工作</v>
          </cell>
        </row>
        <row r="273">
          <cell r="A273" t="str">
            <v>沈阳红药集团股份有限公司</v>
          </cell>
          <cell r="B273" t="str">
            <v>91210100715739482A</v>
          </cell>
          <cell r="C273" t="str">
            <v>卫生和社会工作</v>
          </cell>
        </row>
        <row r="274">
          <cell r="A274" t="str">
            <v>沈阳市德济医院</v>
          </cell>
          <cell r="B274">
            <v>5.22101006047277e+17</v>
          </cell>
          <cell r="C274" t="str">
            <v>卫生和社会工作</v>
          </cell>
        </row>
        <row r="275">
          <cell r="A275" t="str">
            <v>中国医科大学附属第一医院大东医院（沈阳市大东区人民医院）</v>
          </cell>
          <cell r="B275" t="str">
            <v>12210104410637215X</v>
          </cell>
          <cell r="C275" t="str">
            <v>卫生和社会工作</v>
          </cell>
        </row>
        <row r="276">
          <cell r="A276" t="str">
            <v>沈阳航天医院</v>
          </cell>
          <cell r="B276" t="str">
            <v>12210000MB1C37367B</v>
          </cell>
          <cell r="C276" t="str">
            <v>卫生和社会工作</v>
          </cell>
        </row>
        <row r="277">
          <cell r="A277" t="str">
            <v>辽宁省健康产业集团一五七医院</v>
          </cell>
          <cell r="B277" t="str">
            <v>12210000MB15336934</v>
          </cell>
          <cell r="C277" t="str">
            <v>卫生和社会工作</v>
          </cell>
        </row>
        <row r="278">
          <cell r="A278" t="str">
            <v>沈阳省医妇科医院</v>
          </cell>
          <cell r="B278" t="str">
            <v>52210100774822075B</v>
          </cell>
          <cell r="C278" t="str">
            <v>卫生和社会工作</v>
          </cell>
        </row>
        <row r="279">
          <cell r="A279" t="str">
            <v>中国石油天然气股份有限公司辽宁沈阳沈东加油站</v>
          </cell>
          <cell r="B279">
            <v>9.12101047309934e+17</v>
          </cell>
          <cell r="C279" t="str">
            <v>居民服务、修理和其他服务业</v>
          </cell>
        </row>
        <row r="280">
          <cell r="A280" t="str">
            <v>辽宁中油燃气汽车系统工程有限公司联合路加油加气站</v>
          </cell>
          <cell r="B280" t="str">
            <v>91210104750764448Y</v>
          </cell>
          <cell r="C280" t="str">
            <v>居民服务、修理和其他服务业</v>
          </cell>
        </row>
        <row r="281">
          <cell r="A281" t="str">
            <v>中化石油辽宁有限公司沈阳望花中街加油加气站</v>
          </cell>
          <cell r="B281" t="str">
            <v>91210104MA0TP1782R</v>
          </cell>
          <cell r="C281" t="str">
            <v>居民服务、修理和其他服务业</v>
          </cell>
        </row>
        <row r="282">
          <cell r="A282" t="str">
            <v>沈阳金缘加油站</v>
          </cell>
          <cell r="B282" t="str">
            <v>91210104240878031X</v>
          </cell>
          <cell r="C282" t="str">
            <v>居民服务、修理和其他服务业</v>
          </cell>
        </row>
        <row r="283">
          <cell r="A283" t="str">
            <v>沈阳市福莱特能源有限公司</v>
          </cell>
          <cell r="B283" t="str">
            <v>91210104691964190J</v>
          </cell>
          <cell r="C283" t="str">
            <v>制造业</v>
          </cell>
        </row>
        <row r="284">
          <cell r="A284" t="str">
            <v>辽宁中营石化有限公司</v>
          </cell>
        </row>
        <row r="285">
          <cell r="A285" t="str">
            <v>中国石化销售股份有限公司辽宁沈阳望花南街加油站</v>
          </cell>
        </row>
        <row r="286">
          <cell r="A286" t="str">
            <v>中国石化销售股份有限公司辽宁沈阳北海街加油站</v>
          </cell>
          <cell r="B286" t="str">
            <v>91210104765449491C</v>
          </cell>
          <cell r="C286" t="str">
            <v>居民服务、修理和其他服务业</v>
          </cell>
        </row>
        <row r="287">
          <cell r="A287" t="str">
            <v>中国石化销售股份有限公司辽宁沈阳三家子加油站</v>
          </cell>
          <cell r="B287" t="str">
            <v>91210104761849236U</v>
          </cell>
          <cell r="C287" t="str">
            <v>居民服务、修理和其他服务业</v>
          </cell>
        </row>
        <row r="288">
          <cell r="A288" t="str">
            <v>中国石化销售股份有限公司辽宁沈阳沈铁路加油站</v>
          </cell>
          <cell r="B288" t="str">
            <v>91210104794844722F</v>
          </cell>
          <cell r="C288" t="str">
            <v>租赁和商务服务业</v>
          </cell>
        </row>
        <row r="289">
          <cell r="A289" t="str">
            <v>华晨汽车集团控股有限公司</v>
          </cell>
          <cell r="B289" t="str">
            <v>91210000744327380Q</v>
          </cell>
          <cell r="C289" t="str">
            <v>汽车制造业</v>
          </cell>
        </row>
        <row r="290">
          <cell r="A290" t="str">
            <v>沈阳家乐福商业有限公司吉祥店</v>
          </cell>
          <cell r="B290" t="str">
            <v>91210100793175870G</v>
          </cell>
          <cell r="C290" t="str">
            <v>批发和零售业</v>
          </cell>
        </row>
        <row r="291">
          <cell r="A291" t="str">
            <v>辽沈工业集团有限公司</v>
          </cell>
          <cell r="B291">
            <v>9.12101007600646e+17</v>
          </cell>
          <cell r="C291" t="str">
            <v>其他制造业</v>
          </cell>
        </row>
        <row r="292">
          <cell r="A292" t="str">
            <v>沈阳天江老龙口酿造有限公司</v>
          </cell>
          <cell r="B292">
            <v>9.12101000015966e+17</v>
          </cell>
          <cell r="C292" t="str">
            <v>酒、饮料和精制茶制造业</v>
          </cell>
        </row>
        <row r="293">
          <cell r="A293" t="str">
            <v>上汽通用（沈阳）北盛汽车有限公司（北厂）</v>
          </cell>
          <cell r="B293" t="str">
            <v>91210100604606804U</v>
          </cell>
          <cell r="C293" t="str">
            <v>汽车整车制造</v>
          </cell>
        </row>
        <row r="294">
          <cell r="A294" t="str">
            <v>华晨宝马汽车有限公司大东工厂南厂区</v>
          </cell>
          <cell r="B294" t="str">
            <v>91210100746494975X</v>
          </cell>
          <cell r="C294" t="str">
            <v>汽车整车制造</v>
          </cell>
        </row>
        <row r="295">
          <cell r="A295" t="str">
            <v>沈阳市大东区水上天商务酒店</v>
          </cell>
          <cell r="B295" t="str">
            <v>92210104MA0TQPLN5Y</v>
          </cell>
          <cell r="C295" t="str">
            <v>文化、体育和娱乐业</v>
          </cell>
        </row>
        <row r="296">
          <cell r="A296" t="str">
            <v>华晨宝马汽车有限公司大东工厂北厂区</v>
          </cell>
          <cell r="B296" t="str">
            <v>91210100746494975X</v>
          </cell>
          <cell r="C296" t="str">
            <v>汽车整车制造</v>
          </cell>
        </row>
        <row r="297">
          <cell r="A297" t="str">
            <v>沈阳老边美食城</v>
          </cell>
          <cell r="B297" t="str">
            <v>91210104243420595L</v>
          </cell>
          <cell r="C297" t="str">
            <v>住宿和餐饮业</v>
          </cell>
        </row>
        <row r="298">
          <cell r="A298" t="str">
            <v>延锋安道拓（沈阳）座椅有限公司大东分公司</v>
          </cell>
          <cell r="B298" t="str">
            <v>91210104079129930K</v>
          </cell>
          <cell r="C298" t="str">
            <v>制造业</v>
          </cell>
        </row>
        <row r="299">
          <cell r="A299" t="str">
            <v>欧拓（沈阳）防音配件有限公司（三期厂）</v>
          </cell>
          <cell r="B299">
            <v>9.12101005893587e+17</v>
          </cell>
          <cell r="C299" t="str">
            <v>制造业</v>
          </cell>
        </row>
        <row r="300">
          <cell r="A300" t="str">
            <v>延锋安道拓（沈阳）座椅有限公司</v>
          </cell>
          <cell r="B300" t="str">
            <v>91210104079129930K</v>
          </cell>
          <cell r="C300" t="str">
            <v>制造业</v>
          </cell>
        </row>
        <row r="301">
          <cell r="A301" t="str">
            <v>沈阳吉兴声学部件有限公司</v>
          </cell>
          <cell r="B301" t="str">
            <v>91210104MA0XLH8684</v>
          </cell>
          <cell r="C301" t="str">
            <v>制造业</v>
          </cell>
        </row>
        <row r="302">
          <cell r="A302" t="str">
            <v>华域汽车车身零件（沈阳）有限公司二分厂</v>
          </cell>
          <cell r="B302" t="str">
            <v>91210104671960037B</v>
          </cell>
          <cell r="C302" t="str">
            <v>制造业</v>
          </cell>
        </row>
        <row r="303">
          <cell r="A303" t="str">
            <v>沈阳科翔汽车零部件有限公司</v>
          </cell>
          <cell r="B303" t="str">
            <v>9121010076958878XC</v>
          </cell>
          <cell r="C303" t="str">
            <v>制造业</v>
          </cell>
        </row>
        <row r="304">
          <cell r="A304" t="str">
            <v>欧拓（沈阳）防音配件有限公司（一期、二期厂）</v>
          </cell>
          <cell r="B304">
            <v>9.12101005893587e+17</v>
          </cell>
          <cell r="C304" t="str">
            <v>制造业</v>
          </cell>
        </row>
        <row r="305">
          <cell r="A305" t="str">
            <v>华域汽车车身零件（沈阳）有限公司本部</v>
          </cell>
          <cell r="B305" t="str">
            <v>91210104671960037B</v>
          </cell>
          <cell r="C305" t="str">
            <v>制造业</v>
          </cell>
        </row>
        <row r="306">
          <cell r="A306" t="str">
            <v>上海延锋金桥汽车饰件系统有限公司沈阳分公司</v>
          </cell>
          <cell r="B306">
            <v>9.1210104788715e+17</v>
          </cell>
          <cell r="C306" t="str">
            <v>制造业</v>
          </cell>
        </row>
        <row r="307">
          <cell r="A307" t="str">
            <v>延锋汽车饰件系统（沈阳）有限公司</v>
          </cell>
          <cell r="B307" t="str">
            <v>9121010059412611XC</v>
          </cell>
          <cell r="C307" t="str">
            <v>制造业</v>
          </cell>
        </row>
        <row r="308">
          <cell r="A308" t="str">
            <v>大连汪洋环境工程有限公司</v>
          </cell>
        </row>
        <row r="309">
          <cell r="A309" t="str">
            <v>沈阳—欧盟经济开发区管理委员会</v>
          </cell>
        </row>
        <row r="310">
          <cell r="A310" t="str">
            <v>沈阳房兴供暖有限责任公司上园热源厂</v>
          </cell>
          <cell r="B310">
            <v>9.12101047386619e+17</v>
          </cell>
          <cell r="C310" t="str">
            <v>热力生产和供应</v>
          </cell>
        </row>
        <row r="311">
          <cell r="A311" t="str">
            <v>沈阳市大东区张久礼烧鸡店（重名）</v>
          </cell>
          <cell r="B311" t="str">
            <v>92210104MA0XPTTK04</v>
          </cell>
          <cell r="C311" t="str">
            <v>其他农副食品加工</v>
          </cell>
        </row>
        <row r="312">
          <cell r="A312" t="str">
            <v>沈阳安益食品有限公司</v>
          </cell>
          <cell r="B312" t="str">
            <v>91210100738661171N</v>
          </cell>
          <cell r="C312" t="str">
            <v>屠宰及肉类加工</v>
          </cell>
        </row>
        <row r="313">
          <cell r="A313" t="str">
            <v>沈阳利森电器制造有限公司</v>
          </cell>
          <cell r="B313">
            <v>9.12101047600817e+17</v>
          </cell>
          <cell r="C313" t="str">
            <v>制造业</v>
          </cell>
        </row>
        <row r="314">
          <cell r="A314" t="str">
            <v>沈阳三美自动化设备有限公司</v>
          </cell>
          <cell r="B314" t="str">
            <v>91210100683338296H</v>
          </cell>
          <cell r="C314" t="str">
            <v>制造业</v>
          </cell>
        </row>
        <row r="315">
          <cell r="A315" t="str">
            <v>沈阳星申机械有限公司</v>
          </cell>
          <cell r="B315" t="str">
            <v>91210104MA0P4B116A</v>
          </cell>
          <cell r="C315" t="str">
            <v>制造业</v>
          </cell>
        </row>
        <row r="316">
          <cell r="A316" t="str">
            <v>沈阳金源盛机械加工有限公司</v>
          </cell>
          <cell r="B316" t="str">
            <v>91210104774816070R</v>
          </cell>
          <cell r="C316" t="str">
            <v>制造业</v>
          </cell>
        </row>
        <row r="317">
          <cell r="A317" t="str">
            <v>沈阳市大东区非凡激光刀模厂</v>
          </cell>
          <cell r="B317" t="str">
            <v>92210104MA0UCJCY6E</v>
          </cell>
          <cell r="C317" t="str">
            <v>制造业</v>
          </cell>
        </row>
        <row r="318">
          <cell r="A318" t="str">
            <v>沈阳沈大内窥镜有限公司</v>
          </cell>
          <cell r="B318" t="str">
            <v>91210112410722145F</v>
          </cell>
          <cell r="C318" t="str">
            <v>制造业</v>
          </cell>
        </row>
        <row r="319">
          <cell r="A319" t="str">
            <v>沈阳高压开关厂机电配套厂</v>
          </cell>
          <cell r="B319" t="str">
            <v>91210104240691867Q</v>
          </cell>
          <cell r="C319" t="str">
            <v>制造业</v>
          </cell>
        </row>
        <row r="320">
          <cell r="A320" t="str">
            <v>沈阳三鑫电子机械有限公司</v>
          </cell>
          <cell r="B320">
            <v>9.12101047887448e+17</v>
          </cell>
          <cell r="C320" t="str">
            <v>制造业</v>
          </cell>
        </row>
        <row r="321">
          <cell r="A321" t="str">
            <v>沈阳马卡智工科技有限公司</v>
          </cell>
          <cell r="B321" t="str">
            <v>91210100774828362C</v>
          </cell>
          <cell r="C321" t="str">
            <v>制造业</v>
          </cell>
        </row>
        <row r="322">
          <cell r="A322" t="str">
            <v>沈阳赛世家具制造有限公司</v>
          </cell>
          <cell r="B322" t="str">
            <v>91210104738660953T</v>
          </cell>
          <cell r="C322" t="str">
            <v>制造业</v>
          </cell>
        </row>
        <row r="323">
          <cell r="A323" t="str">
            <v>沈阳大明电机有限公司</v>
          </cell>
          <cell r="B323">
            <v>9.12101057310015e+17</v>
          </cell>
          <cell r="C323" t="str">
            <v>建筑业</v>
          </cell>
        </row>
        <row r="324">
          <cell r="A324" t="str">
            <v>沈阳市大东区扶助针织加工厂</v>
          </cell>
          <cell r="B324" t="str">
            <v>92210104MA0XB7GX88</v>
          </cell>
          <cell r="C324" t="str">
            <v>制造业</v>
          </cell>
        </row>
        <row r="325">
          <cell r="A325" t="str">
            <v>沈阳大东和康医院</v>
          </cell>
          <cell r="B325" t="str">
            <v>52210104MJ2894932Q</v>
          </cell>
          <cell r="C325" t="str">
            <v>卫生和社会工作</v>
          </cell>
        </row>
        <row r="326">
          <cell r="A326" t="str">
            <v>沈阳新北燃气有限公司</v>
          </cell>
          <cell r="B326">
            <v>9.12101007845998e+17</v>
          </cell>
          <cell r="C326" t="str">
            <v>电力、热力、燃气及水生产和供应业</v>
          </cell>
        </row>
        <row r="327">
          <cell r="A327" t="str">
            <v>沈阳新生电气集团有限公司</v>
          </cell>
          <cell r="B327" t="str">
            <v>9121010024258466XF</v>
          </cell>
          <cell r="C327" t="str">
            <v>制造业</v>
          </cell>
        </row>
        <row r="328">
          <cell r="A328" t="str">
            <v>沈阳希马电控设备有限公司</v>
          </cell>
          <cell r="B328" t="str">
            <v>9121010071112857XB</v>
          </cell>
          <cell r="C328" t="str">
            <v>制造业</v>
          </cell>
        </row>
        <row r="329">
          <cell r="A329" t="str">
            <v>沈阳市昌正包装制品有限公司</v>
          </cell>
          <cell r="B329" t="str">
            <v>91210104755547629B</v>
          </cell>
          <cell r="C329" t="str">
            <v>制造业</v>
          </cell>
        </row>
        <row r="330">
          <cell r="A330" t="str">
            <v>沈阳市力存环保设备有限公司</v>
          </cell>
          <cell r="B330" t="str">
            <v>91210104MA0XXBCG43</v>
          </cell>
          <cell r="C330" t="str">
            <v>制造业</v>
          </cell>
        </row>
        <row r="331">
          <cell r="A331" t="str">
            <v>沈阳冠宇模具有限公司</v>
          </cell>
          <cell r="B331" t="str">
            <v>91210104340753703X</v>
          </cell>
          <cell r="C331" t="str">
            <v>制造业</v>
          </cell>
        </row>
        <row r="332">
          <cell r="A332" t="str">
            <v>沈阳市新天地制衣有限公司</v>
          </cell>
          <cell r="B332" t="str">
            <v>91210104738663505T</v>
          </cell>
          <cell r="C332" t="str">
            <v>家用纺织制成品制造</v>
          </cell>
        </row>
        <row r="333">
          <cell r="A333" t="str">
            <v>沈阳市盛京铸造控制设备厂</v>
          </cell>
          <cell r="B333">
            <v>9.12101041178283e+17</v>
          </cell>
          <cell r="C333" t="str">
            <v>制造业</v>
          </cell>
        </row>
        <row r="334">
          <cell r="A334" t="str">
            <v>沈阳市博益印刷有限公司</v>
          </cell>
          <cell r="B334" t="str">
            <v>91210100241023561A</v>
          </cell>
          <cell r="C334" t="str">
            <v>文化、体育和娱乐业</v>
          </cell>
        </row>
        <row r="335">
          <cell r="A335" t="str">
            <v>沈阳格瑞纳汽车零部件有限公司</v>
          </cell>
          <cell r="B335" t="str">
            <v>91210100MA0TWJMR0C</v>
          </cell>
          <cell r="C335" t="str">
            <v>制造业</v>
          </cell>
        </row>
        <row r="336">
          <cell r="A336" t="str">
            <v>沈阳方胜成英印刷有限公司</v>
          </cell>
          <cell r="B336">
            <v>9.12101000947e+17</v>
          </cell>
          <cell r="C336" t="str">
            <v>制造业</v>
          </cell>
        </row>
        <row r="337">
          <cell r="A337" t="str">
            <v>沈阳普斯曼医疗器械有限公司</v>
          </cell>
          <cell r="B337" t="str">
            <v>91210113788741049Y</v>
          </cell>
          <cell r="C337" t="str">
            <v>制造业</v>
          </cell>
        </row>
        <row r="338">
          <cell r="A338" t="str">
            <v>沈阳市大东区昊达鱼缸加工部</v>
          </cell>
          <cell r="B338" t="str">
            <v>91210104MA0P5DW81H</v>
          </cell>
          <cell r="C338" t="str">
            <v>制造业</v>
          </cell>
        </row>
        <row r="339">
          <cell r="A339" t="str">
            <v>沈阳华辰龙宇机械制造有限公司</v>
          </cell>
          <cell r="B339">
            <v>9.12101047507604e+17</v>
          </cell>
          <cell r="C339" t="str">
            <v>制造业</v>
          </cell>
        </row>
        <row r="340">
          <cell r="A340" t="str">
            <v>沈阳市合兴光学器材有限公司</v>
          </cell>
          <cell r="B340" t="str">
            <v>91210104702025958L</v>
          </cell>
          <cell r="C340" t="str">
            <v>制造业</v>
          </cell>
        </row>
        <row r="341">
          <cell r="A341" t="str">
            <v>沈阳博雯诗笛汽车零部件制造有限公司</v>
          </cell>
          <cell r="B341" t="str">
            <v>91210104MA0TU5RM29</v>
          </cell>
          <cell r="C341" t="str">
            <v>制造业</v>
          </cell>
        </row>
        <row r="342">
          <cell r="A342" t="str">
            <v>沈阳市大东区君子兴机电维修中心</v>
          </cell>
          <cell r="B342" t="str">
            <v>92210104MA0TX20P37</v>
          </cell>
          <cell r="C342" t="str">
            <v>建筑业</v>
          </cell>
        </row>
        <row r="343">
          <cell r="A343" t="str">
            <v>沈阳市宏鑫帆布厂</v>
          </cell>
          <cell r="B343">
            <v>9.12101047019541e+17</v>
          </cell>
          <cell r="C343" t="str">
            <v>制造业</v>
          </cell>
        </row>
        <row r="344">
          <cell r="A344" t="str">
            <v>沈阳帝安福金属制品有限公司</v>
          </cell>
          <cell r="B344">
            <v>9.1210104550785e+17</v>
          </cell>
          <cell r="C344" t="str">
            <v>制造业</v>
          </cell>
        </row>
        <row r="345">
          <cell r="A345" t="str">
            <v>沈阳市大东区鹏伟断桥铝塑门窗加工部</v>
          </cell>
          <cell r="B345" t="str">
            <v>92210104MA0TRXXA2F</v>
          </cell>
          <cell r="C345" t="str">
            <v>制造业</v>
          </cell>
        </row>
        <row r="346">
          <cell r="A346" t="str">
            <v>沈阳市顺兴水泥彩砖厂</v>
          </cell>
          <cell r="B346" t="str">
            <v>91210104MA0P522998</v>
          </cell>
          <cell r="C346" t="str">
            <v>建筑业</v>
          </cell>
        </row>
        <row r="347">
          <cell r="A347" t="str">
            <v>沈阳恒诚自控技术有限公司</v>
          </cell>
          <cell r="B347">
            <v>9.12101046795314e+17</v>
          </cell>
          <cell r="C347" t="str">
            <v>电气机械和器材制造业</v>
          </cell>
        </row>
        <row r="348">
          <cell r="A348" t="str">
            <v>沈阳市东麦帝食品厂</v>
          </cell>
          <cell r="B348">
            <v>9.12101045783966e+17</v>
          </cell>
          <cell r="C348" t="str">
            <v>方便食品制造</v>
          </cell>
        </row>
        <row r="349">
          <cell r="A349" t="str">
            <v>沈阳市汇峰包装制品有限公司</v>
          </cell>
          <cell r="B349" t="str">
            <v>91210100683316230T</v>
          </cell>
          <cell r="C349" t="str">
            <v>制造业</v>
          </cell>
        </row>
        <row r="350">
          <cell r="A350" t="str">
            <v>沈阳市万航液压机械厂</v>
          </cell>
          <cell r="B350" t="str">
            <v>91210104755506923K</v>
          </cell>
          <cell r="C350" t="str">
            <v>制造业</v>
          </cell>
        </row>
        <row r="351">
          <cell r="A351" t="str">
            <v>沈阳市大东区永昌梯具厂</v>
          </cell>
          <cell r="B351" t="str">
            <v>92210104MA0UAU4Y4C</v>
          </cell>
          <cell r="C351" t="str">
            <v>制造业</v>
          </cell>
        </row>
        <row r="352">
          <cell r="A352" t="str">
            <v>沈阳兴华宇电力设备制造有限公司</v>
          </cell>
          <cell r="B352" t="str">
            <v>91210104755526318F</v>
          </cell>
          <cell r="C352" t="str">
            <v>制造业</v>
          </cell>
        </row>
        <row r="353">
          <cell r="A353" t="str">
            <v>沈阳鸿阳金属制品有限公司</v>
          </cell>
          <cell r="B353">
            <v>9.1210104396178e+17</v>
          </cell>
          <cell r="C353" t="str">
            <v>制造业</v>
          </cell>
        </row>
        <row r="354">
          <cell r="A354" t="str">
            <v>沈阳市建新金属制品厂</v>
          </cell>
          <cell r="B354">
            <v>9.12101041178797e+17</v>
          </cell>
          <cell r="C354" t="str">
            <v>制造业</v>
          </cell>
        </row>
        <row r="355">
          <cell r="A355" t="str">
            <v>沈阳市大东区顺发木材加工厂</v>
          </cell>
          <cell r="B355" t="str">
            <v>91210104242640035G</v>
          </cell>
          <cell r="C355" t="str">
            <v>制造业</v>
          </cell>
        </row>
        <row r="356">
          <cell r="A356" t="str">
            <v>辽宁米旗食品有限公司</v>
          </cell>
          <cell r="B356" t="str">
            <v>91210104MA0P4J5EX8</v>
          </cell>
          <cell r="C356" t="str">
            <v>其他食品制造</v>
          </cell>
        </row>
        <row r="357">
          <cell r="A357" t="str">
            <v>沈阳市东方纸管厂</v>
          </cell>
          <cell r="B357" t="str">
            <v>9121010474272936XU</v>
          </cell>
          <cell r="C357" t="str">
            <v>日用杂品制造</v>
          </cell>
        </row>
        <row r="358">
          <cell r="A358" t="str">
            <v>沈阳保森木材加工有限公司</v>
          </cell>
          <cell r="B358" t="str">
            <v>9121010405078339X8</v>
          </cell>
          <cell r="C358" t="str">
            <v>制造业</v>
          </cell>
        </row>
        <row r="359">
          <cell r="A359" t="str">
            <v>沈阳市远大电机厂</v>
          </cell>
          <cell r="B359">
            <v>9.12101047209302e+17</v>
          </cell>
          <cell r="C359" t="str">
            <v>制造业</v>
          </cell>
        </row>
        <row r="360">
          <cell r="A360" t="str">
            <v>沈阳市新业纸箱厂</v>
          </cell>
          <cell r="B360" t="str">
            <v>91210104715776232W</v>
          </cell>
          <cell r="C360" t="str">
            <v>制造业</v>
          </cell>
        </row>
        <row r="361">
          <cell r="A361" t="str">
            <v>沈阳捷能玻璃机械有限公司</v>
          </cell>
          <cell r="B361" t="str">
            <v>9121010472099180X3</v>
          </cell>
          <cell r="C361" t="str">
            <v>制造业</v>
          </cell>
        </row>
        <row r="362">
          <cell r="A362" t="str">
            <v>沈阳宝丰钢结构有限公司</v>
          </cell>
          <cell r="B362" t="str">
            <v>9121010459414262X6</v>
          </cell>
          <cell r="C362" t="str">
            <v>制造业</v>
          </cell>
        </row>
        <row r="363">
          <cell r="A363" t="str">
            <v>沈阳市久大工业设备制造有限公司</v>
          </cell>
          <cell r="B363" t="str">
            <v>91210102755532259Y</v>
          </cell>
          <cell r="C363" t="str">
            <v>制造业</v>
          </cell>
        </row>
        <row r="364">
          <cell r="A364" t="str">
            <v>辽宁大牧人牧业有限公司</v>
          </cell>
          <cell r="B364" t="str">
            <v>91210100MA0TYXEE2E</v>
          </cell>
          <cell r="C364" t="str">
            <v>农、林、牧、渔业</v>
          </cell>
        </row>
        <row r="365">
          <cell r="A365" t="str">
            <v>沈阳市大东区隆发型材机械加工厂</v>
          </cell>
          <cell r="B365" t="str">
            <v>92210104MA0UM42D4E</v>
          </cell>
          <cell r="C365" t="str">
            <v>制造业</v>
          </cell>
        </row>
        <row r="366">
          <cell r="A366" t="str">
            <v>沈阳精灵电子产品有限公司</v>
          </cell>
          <cell r="B366" t="str">
            <v>91210104MA0UCQWY2B</v>
          </cell>
          <cell r="C366" t="str">
            <v>制造业</v>
          </cell>
        </row>
        <row r="367">
          <cell r="A367" t="str">
            <v>沈阳市大东区金鑫鹏不锈钢制品加工处</v>
          </cell>
          <cell r="B367" t="str">
            <v>92210104MA0URXJX27</v>
          </cell>
          <cell r="C367" t="str">
            <v>制造业</v>
          </cell>
        </row>
        <row r="368">
          <cell r="A368" t="str">
            <v>沈阳诺宏威彩板有限公司</v>
          </cell>
          <cell r="B368" t="str">
            <v>91210104MA0YDT6R7N</v>
          </cell>
          <cell r="C368" t="str">
            <v>制造业</v>
          </cell>
        </row>
        <row r="369">
          <cell r="A369" t="str">
            <v>沈阳市大东区方明木制品厂</v>
          </cell>
          <cell r="B369" t="str">
            <v>91210104559979643W</v>
          </cell>
          <cell r="C369" t="str">
            <v>制造业</v>
          </cell>
        </row>
        <row r="370">
          <cell r="A370" t="str">
            <v>沈阳市慧通电子薄膜开关技术研究所</v>
          </cell>
          <cell r="B370" t="str">
            <v>91210104701952530M</v>
          </cell>
          <cell r="C370" t="str">
            <v>采矿业</v>
          </cell>
        </row>
        <row r="371">
          <cell r="A371" t="str">
            <v>沈阳江元精密刀具有限公司</v>
          </cell>
          <cell r="B371" t="str">
            <v>91210104MA0TP4XY9Q</v>
          </cell>
          <cell r="C371" t="str">
            <v>制造业</v>
          </cell>
        </row>
        <row r="372">
          <cell r="A372" t="str">
            <v>沈阳市浩鸣包装印刷有限公司</v>
          </cell>
          <cell r="B372" t="str">
            <v>91210104798470692R</v>
          </cell>
          <cell r="C372" t="str">
            <v>制造业</v>
          </cell>
        </row>
        <row r="373">
          <cell r="A373" t="str">
            <v>沈阳信成科技有限公司</v>
          </cell>
          <cell r="B373">
            <v>9.12101047800923e+17</v>
          </cell>
          <cell r="C373" t="str">
            <v>制造业</v>
          </cell>
        </row>
        <row r="374">
          <cell r="A374" t="str">
            <v>沈阳市大东区足美达鞋厂</v>
          </cell>
          <cell r="B374" t="str">
            <v>91210104MA0U3JWR7L</v>
          </cell>
          <cell r="C374" t="str">
            <v>制造业</v>
          </cell>
        </row>
        <row r="375">
          <cell r="A375" t="str">
            <v>沈阳市恒祥白泥厂</v>
          </cell>
          <cell r="B375" t="str">
            <v>91210104769571363J</v>
          </cell>
          <cell r="C375" t="str">
            <v>建筑业</v>
          </cell>
        </row>
        <row r="376">
          <cell r="A376" t="str">
            <v>沈阳市大东区显文发机械加工厂</v>
          </cell>
          <cell r="B376" t="str">
            <v>92210104MA0UELUW0W</v>
          </cell>
          <cell r="C376" t="str">
            <v>制造业</v>
          </cell>
        </row>
        <row r="377">
          <cell r="A377" t="str">
            <v>沈阳天之义广告有限公司</v>
          </cell>
          <cell r="B377" t="str">
            <v>91210104399244591A</v>
          </cell>
          <cell r="C377" t="str">
            <v>租赁和商务服务业</v>
          </cell>
        </row>
        <row r="378">
          <cell r="A378" t="str">
            <v>沈阳猫客电动车有限公司</v>
          </cell>
          <cell r="B378" t="str">
            <v>91210104340825359Q</v>
          </cell>
          <cell r="C378" t="str">
            <v>制造业</v>
          </cell>
        </row>
        <row r="379">
          <cell r="A379" t="str">
            <v>沈阳克雷迪不锈钢有限公司</v>
          </cell>
          <cell r="B379" t="str">
            <v>91210104564687549E</v>
          </cell>
          <cell r="C379" t="str">
            <v>制造业</v>
          </cell>
        </row>
        <row r="380">
          <cell r="A380" t="str">
            <v>沈阳市大东区德仁门窗厂</v>
          </cell>
          <cell r="B380" t="str">
            <v>92210104MA0UTNEL6Q</v>
          </cell>
          <cell r="C380" t="str">
            <v>制造业</v>
          </cell>
        </row>
        <row r="381">
          <cell r="A381" t="str">
            <v>沈阳市黎明家俱厂</v>
          </cell>
          <cell r="B381" t="str">
            <v>91210104L0852643X4</v>
          </cell>
          <cell r="C381" t="str">
            <v>租赁和商务服务业</v>
          </cell>
        </row>
        <row r="382">
          <cell r="A382" t="str">
            <v>沈阳大港包装有限公司</v>
          </cell>
          <cell r="B382">
            <v>9.12101046874825e+17</v>
          </cell>
          <cell r="C382" t="str">
            <v>制造业</v>
          </cell>
        </row>
        <row r="383">
          <cell r="A383" t="str">
            <v>沈阳市顺达静电喷涂厂</v>
          </cell>
          <cell r="B383">
            <v>9.12101047887173e+17</v>
          </cell>
          <cell r="C383" t="str">
            <v>制造业</v>
          </cell>
        </row>
        <row r="384">
          <cell r="A384" t="str">
            <v>沈阳市出店液压机械制造有限公司</v>
          </cell>
          <cell r="B384" t="str">
            <v>91210104662532233B</v>
          </cell>
          <cell r="C384" t="str">
            <v>制造业</v>
          </cell>
        </row>
        <row r="385">
          <cell r="A385" t="str">
            <v>沈阳市大东区共建门窗铁艺经销处</v>
          </cell>
          <cell r="B385" t="str">
            <v>92210104MA0U4DMYXN</v>
          </cell>
          <cell r="C385" t="str">
            <v>制造业</v>
          </cell>
        </row>
        <row r="386">
          <cell r="A386" t="str">
            <v>沈阳市春乐糖果厂</v>
          </cell>
          <cell r="B386" t="str">
            <v>9121010459410528XC</v>
          </cell>
          <cell r="C386" t="str">
            <v>糖果、巧克力及蜜饯制造</v>
          </cell>
        </row>
        <row r="387">
          <cell r="A387" t="str">
            <v>沈阳娅柠纸制品有限公司</v>
          </cell>
          <cell r="B387" t="str">
            <v>91210104050757247Y</v>
          </cell>
          <cell r="C387" t="str">
            <v>制造业</v>
          </cell>
        </row>
        <row r="388">
          <cell r="A388" t="str">
            <v>沈阳矿重成套设备制造公司</v>
          </cell>
          <cell r="B388">
            <v>9.12101042406866e+17</v>
          </cell>
          <cell r="C388" t="str">
            <v>制造业</v>
          </cell>
        </row>
        <row r="389">
          <cell r="A389" t="str">
            <v>沈阳市东文印刷厂</v>
          </cell>
          <cell r="B389">
            <v>9.12101041178679e+17</v>
          </cell>
          <cell r="C389" t="str">
            <v>文化、体育和娱乐业</v>
          </cell>
        </row>
        <row r="390">
          <cell r="A390" t="str">
            <v>沈阳达众汽车修理服务有限公司</v>
          </cell>
          <cell r="B390" t="str">
            <v>91210104742733529H</v>
          </cell>
          <cell r="C390" t="str">
            <v>租赁和商务服务业</v>
          </cell>
        </row>
        <row r="391">
          <cell r="A391" t="str">
            <v>沈阳市经纬纺织器材厂</v>
          </cell>
          <cell r="B391" t="str">
            <v>91210104701955264R</v>
          </cell>
          <cell r="C391" t="str">
            <v>制造业</v>
          </cell>
        </row>
        <row r="392">
          <cell r="A392" t="str">
            <v>沈阳聚慧饲料有限公司</v>
          </cell>
          <cell r="B392" t="str">
            <v>91210104564687725B</v>
          </cell>
          <cell r="C392" t="str">
            <v>制造业</v>
          </cell>
        </row>
        <row r="393">
          <cell r="A393" t="str">
            <v>沈阳市绣品厂</v>
          </cell>
          <cell r="B393" t="str">
            <v>91210104117896576Q</v>
          </cell>
          <cell r="C393" t="str">
            <v>针织或钩针编织物及其制品制造</v>
          </cell>
        </row>
        <row r="394">
          <cell r="A394" t="str">
            <v>沈阳德友包装制品厂</v>
          </cell>
          <cell r="B394" t="str">
            <v>9121010478007128XY</v>
          </cell>
          <cell r="C394" t="str">
            <v>制造业</v>
          </cell>
        </row>
        <row r="395">
          <cell r="A395" t="str">
            <v>沈阳安阳食品有限公司</v>
          </cell>
          <cell r="B395">
            <v>9.12101007157532e+17</v>
          </cell>
          <cell r="C395" t="str">
            <v>其他食品制造</v>
          </cell>
        </row>
        <row r="396">
          <cell r="A396" t="str">
            <v>沈阳市北方机械制造厂</v>
          </cell>
          <cell r="B396" t="str">
            <v>91210104243252026L</v>
          </cell>
          <cell r="C396" t="str">
            <v>制造业</v>
          </cell>
        </row>
        <row r="397">
          <cell r="A397" t="str">
            <v>沈阳市大东区龙祥鞋材厂</v>
          </cell>
          <cell r="B397" t="str">
            <v>92210104MA0UD7RX6F</v>
          </cell>
          <cell r="C397" t="str">
            <v>制鞋业</v>
          </cell>
        </row>
        <row r="398">
          <cell r="A398" t="str">
            <v>沈阳得日输煤设备有限公司</v>
          </cell>
          <cell r="B398" t="str">
            <v>91210104243465961Y</v>
          </cell>
          <cell r="C398" t="str">
            <v>制造业</v>
          </cell>
        </row>
        <row r="399">
          <cell r="A399" t="str">
            <v>沈阳市前进造型材料厂</v>
          </cell>
          <cell r="B399" t="str">
            <v>91210104118080464A</v>
          </cell>
          <cell r="C399" t="str">
            <v>制造业</v>
          </cell>
        </row>
        <row r="400">
          <cell r="A400" t="str">
            <v>沈阳市宏仁义齿有限责任公司</v>
          </cell>
          <cell r="B400" t="str">
            <v>91210104774800239R</v>
          </cell>
          <cell r="C400" t="str">
            <v>制造业</v>
          </cell>
        </row>
        <row r="401">
          <cell r="A401" t="str">
            <v>沈阳宝钢东北贸易有限公司</v>
          </cell>
          <cell r="B401" t="str">
            <v>91210100734684456H</v>
          </cell>
          <cell r="C401" t="str">
            <v>采矿、冶金、建筑专用设备制造</v>
          </cell>
        </row>
        <row r="402">
          <cell r="A402" t="str">
            <v>沈阳圣阜泰工艺品有限公司</v>
          </cell>
          <cell r="B402" t="str">
            <v>91210104784570019W</v>
          </cell>
          <cell r="C402" t="str">
            <v>工艺美术及礼仪用品制造</v>
          </cell>
        </row>
        <row r="403">
          <cell r="A403" t="str">
            <v>沈阳市固特精密螺栓有限公司</v>
          </cell>
          <cell r="B403" t="str">
            <v>91210104769553552Q</v>
          </cell>
          <cell r="C403" t="str">
            <v>制造业</v>
          </cell>
        </row>
        <row r="404">
          <cell r="A404" t="str">
            <v>沈阳二一三模具制造有限公司</v>
          </cell>
          <cell r="B404" t="str">
            <v>91210104064739920Q</v>
          </cell>
          <cell r="C404" t="str">
            <v>制造业</v>
          </cell>
        </row>
        <row r="405">
          <cell r="A405" t="str">
            <v>沈阳泉银实业总公司</v>
          </cell>
          <cell r="B405" t="str">
            <v>91210104243727693E</v>
          </cell>
          <cell r="C405" t="str">
            <v>制造业</v>
          </cell>
        </row>
        <row r="406">
          <cell r="A406" t="str">
            <v>沈阳市康旭棉被厂</v>
          </cell>
          <cell r="B406">
            <v>9.12101045734537e+17</v>
          </cell>
          <cell r="C406" t="str">
            <v>家用纺织制成品制造</v>
          </cell>
        </row>
        <row r="407">
          <cell r="A407" t="str">
            <v>沈阳鹏宇印刷厂</v>
          </cell>
          <cell r="B407" t="str">
            <v>91210104MA0UBT5B55</v>
          </cell>
          <cell r="C407" t="str">
            <v>印刷</v>
          </cell>
        </row>
        <row r="408">
          <cell r="A408" t="str">
            <v>沈阳沈洲塑胶制品有限公司</v>
          </cell>
          <cell r="B408" t="str">
            <v>91210104720995368Q</v>
          </cell>
          <cell r="C408" t="str">
            <v>塑料制品业</v>
          </cell>
        </row>
        <row r="409">
          <cell r="A409" t="str">
            <v>沈阳万达石化设备有限公司</v>
          </cell>
          <cell r="B409" t="str">
            <v>91210113118147462B</v>
          </cell>
          <cell r="C409" t="str">
            <v>制造业</v>
          </cell>
        </row>
        <row r="410">
          <cell r="A410" t="str">
            <v>沈阳建新机械电器制造厂</v>
          </cell>
          <cell r="B410">
            <v>9.12101047346578e+17</v>
          </cell>
          <cell r="C410" t="str">
            <v>制造业</v>
          </cell>
        </row>
        <row r="411">
          <cell r="A411" t="str">
            <v>沈阳海南门业有限公司</v>
          </cell>
          <cell r="B411">
            <v>9.12101046671618e+17</v>
          </cell>
          <cell r="C411" t="str">
            <v>其他家具制造</v>
          </cell>
        </row>
        <row r="412">
          <cell r="A412" t="str">
            <v>沈阳市大东区崔永和铝塑门窗厂</v>
          </cell>
          <cell r="B412" t="str">
            <v>92210104MA0UGKCE77</v>
          </cell>
          <cell r="C412" t="str">
            <v>制造业</v>
          </cell>
        </row>
        <row r="413">
          <cell r="A413" t="str">
            <v>春富塑窗加工部</v>
          </cell>
          <cell r="B413" t="str">
            <v>92210104MA0X9MM57E</v>
          </cell>
          <cell r="C413" t="str">
            <v>制造业</v>
          </cell>
        </row>
        <row r="414">
          <cell r="A414" t="str">
            <v>沈阳市俊达化工容器厂</v>
          </cell>
          <cell r="B414" t="str">
            <v>91210104240840885U</v>
          </cell>
          <cell r="C414" t="str">
            <v>制造业</v>
          </cell>
        </row>
        <row r="415">
          <cell r="A415" t="str">
            <v>沈阳市微东电机厂</v>
          </cell>
          <cell r="B415" t="str">
            <v>91210104701951693K</v>
          </cell>
          <cell r="C415" t="str">
            <v>制造业</v>
          </cell>
        </row>
        <row r="416">
          <cell r="A416" t="str">
            <v>沈阳市大东区佳洁门窗店</v>
          </cell>
          <cell r="B416" t="str">
            <v>92210104MA0U499B81</v>
          </cell>
          <cell r="C416" t="str">
            <v>其他家具制造</v>
          </cell>
        </row>
        <row r="417">
          <cell r="A417" t="str">
            <v>沈阳市童香糖果厂</v>
          </cell>
          <cell r="B417">
            <v>9.1210104594113e+17</v>
          </cell>
          <cell r="C417" t="str">
            <v>糖果、巧克力及蜜饯制造</v>
          </cell>
        </row>
        <row r="418">
          <cell r="A418" t="str">
            <v>沈阳晨丰泽广告有限公司</v>
          </cell>
          <cell r="B418" t="str">
            <v>91210104MA0U5Y6X2J</v>
          </cell>
          <cell r="C418" t="str">
            <v>租赁和商务服务业</v>
          </cell>
        </row>
        <row r="419">
          <cell r="A419" t="str">
            <v>沈阳市大东区鑫驰汽车靠垫厂</v>
          </cell>
        </row>
        <row r="420">
          <cell r="A420" t="str">
            <v>辽宁泰丰铝业装饰工程有限公司</v>
          </cell>
          <cell r="B420" t="str">
            <v>91210104594131429X</v>
          </cell>
          <cell r="C420" t="str">
            <v>制造业</v>
          </cell>
        </row>
        <row r="421">
          <cell r="A421" t="str">
            <v>沈阳市大东区吉利达断桥铝塑门窗厂</v>
          </cell>
        </row>
        <row r="422">
          <cell r="A422" t="str">
            <v>沈阳健峰机械设备有限公司</v>
          </cell>
        </row>
        <row r="423">
          <cell r="A423" t="str">
            <v>沈阳贵翔机械制造有限公司</v>
          </cell>
          <cell r="B423">
            <v>9.12101047695784e+17</v>
          </cell>
          <cell r="C423" t="str">
            <v>制造业</v>
          </cell>
        </row>
        <row r="424">
          <cell r="A424" t="str">
            <v>沈阳合力拓机械设备制造有限公司</v>
          </cell>
        </row>
        <row r="425">
          <cell r="A425" t="str">
            <v>沈阳星火电刷厂</v>
          </cell>
        </row>
        <row r="426">
          <cell r="A426" t="str">
            <v>沈阳市飞航冰雪器材有限公司</v>
          </cell>
        </row>
        <row r="427">
          <cell r="A427" t="str">
            <v>沈阳富雅实业有限公司</v>
          </cell>
          <cell r="B427" t="str">
            <v>91210100720951090C</v>
          </cell>
          <cell r="C427" t="str">
            <v>制造业</v>
          </cell>
        </row>
        <row r="428">
          <cell r="A428" t="str">
            <v>沈阳正昊机械厂</v>
          </cell>
        </row>
        <row r="429">
          <cell r="A429" t="str">
            <v>沈阳市大东区东阳断桥门窗厂</v>
          </cell>
        </row>
        <row r="430">
          <cell r="A430" t="str">
            <v>沈阳顺风塑钢护栏厂</v>
          </cell>
          <cell r="B430" t="str">
            <v>92210104MA0XCW2E7M</v>
          </cell>
          <cell r="C430" t="str">
            <v>制造业</v>
          </cell>
        </row>
        <row r="431">
          <cell r="A431" t="str">
            <v>沈阳市大东区恒晟纸箱厂</v>
          </cell>
        </row>
        <row r="432">
          <cell r="A432" t="str">
            <v>沈阳数控工位器俱研究所</v>
          </cell>
          <cell r="B432" t="str">
            <v>91210103243529881D</v>
          </cell>
          <cell r="C432" t="str">
            <v>制造业</v>
          </cell>
        </row>
        <row r="433">
          <cell r="A433" t="str">
            <v>沈阳市航发机械加工有限公司</v>
          </cell>
          <cell r="B433">
            <v>9.1210104742705e+17</v>
          </cell>
          <cell r="C433" t="str">
            <v>制造业</v>
          </cell>
        </row>
        <row r="434">
          <cell r="A434" t="str">
            <v>沈阳市大东区鑫风通风铁艺厂</v>
          </cell>
          <cell r="B434">
            <v>210104600322156</v>
          </cell>
          <cell r="C434" t="str">
            <v>制造业</v>
          </cell>
        </row>
        <row r="435">
          <cell r="A435" t="str">
            <v>沈阳恒凯卫浴加工有限公司</v>
          </cell>
          <cell r="B435" t="str">
            <v>91210104MA0P5FFT0M</v>
          </cell>
          <cell r="C435" t="str">
            <v>制造业</v>
          </cell>
        </row>
        <row r="436">
          <cell r="A436" t="str">
            <v>沈阳普科斯法兰制造有限公司</v>
          </cell>
        </row>
        <row r="436">
          <cell r="C436" t="str">
            <v>通用设备制造业</v>
          </cell>
        </row>
        <row r="437">
          <cell r="A437" t="str">
            <v>沈阳市大东区华思特机械加工厂</v>
          </cell>
          <cell r="B437">
            <v>9.12101045783906e+17</v>
          </cell>
          <cell r="C437" t="str">
            <v>制造业</v>
          </cell>
        </row>
        <row r="438">
          <cell r="A438" t="str">
            <v>沈阳瑞乔建筑防水材料有限公司</v>
          </cell>
          <cell r="B438" t="str">
            <v>91210104313244946M</v>
          </cell>
          <cell r="C438" t="str">
            <v>建筑业</v>
          </cell>
        </row>
        <row r="439">
          <cell r="A439" t="str">
            <v>沈阳市大东区佳晨塑钢门窗厂</v>
          </cell>
          <cell r="B439" t="str">
            <v>92210104MA0X90HL6C</v>
          </cell>
          <cell r="C439" t="str">
            <v>制造业</v>
          </cell>
        </row>
        <row r="440">
          <cell r="A440" t="str">
            <v>沈阳市大东区康乐电子设备厂</v>
          </cell>
          <cell r="B440" t="str">
            <v>92210104MA0UX7GG6T</v>
          </cell>
          <cell r="C440" t="str">
            <v>制造业</v>
          </cell>
        </row>
        <row r="441">
          <cell r="A441" t="str">
            <v>沈阳市大东区静安弹簧厂</v>
          </cell>
          <cell r="B441" t="str">
            <v>91210104X04668489Q</v>
          </cell>
          <cell r="C441" t="str">
            <v>制造业</v>
          </cell>
        </row>
        <row r="442">
          <cell r="A442" t="str">
            <v>沈阳铭德塑料制品有限公司</v>
          </cell>
        </row>
        <row r="443">
          <cell r="A443" t="str">
            <v>沈阳海昌机械设备制造有限公司</v>
          </cell>
        </row>
        <row r="444">
          <cell r="A444" t="str">
            <v>沈阳市黎明仪表厂</v>
          </cell>
        </row>
        <row r="445">
          <cell r="A445" t="str">
            <v>沈阳市大东区长安印刷制版厂</v>
          </cell>
          <cell r="B445" t="str">
            <v>91210104240659605U</v>
          </cell>
          <cell r="C445" t="str">
            <v>制造业</v>
          </cell>
        </row>
        <row r="446">
          <cell r="A446" t="str">
            <v>沈阳黎明新艺印刷有限公司</v>
          </cell>
        </row>
        <row r="447">
          <cell r="A447" t="str">
            <v>沈阳市鑫韵纸箱包装有限公司</v>
          </cell>
        </row>
        <row r="448">
          <cell r="A448" t="str">
            <v>沈阳市新华电热设备厂</v>
          </cell>
        </row>
        <row r="449">
          <cell r="A449" t="str">
            <v>沈阳市大山通用设备制造厂</v>
          </cell>
        </row>
        <row r="450">
          <cell r="A450" t="str">
            <v>沈阳系统工程控制设备总厂</v>
          </cell>
          <cell r="B450">
            <v>9.12101042437534e+17</v>
          </cell>
          <cell r="C450" t="str">
            <v>制造业</v>
          </cell>
        </row>
        <row r="451">
          <cell r="A451" t="str">
            <v>沈阳雷图地坪材料有限公司</v>
          </cell>
          <cell r="B451" t="str">
            <v>91210104313246589T</v>
          </cell>
          <cell r="C451" t="str">
            <v>制造业</v>
          </cell>
        </row>
        <row r="452">
          <cell r="A452" t="str">
            <v>沈阳市金钢锻造研究所</v>
          </cell>
        </row>
        <row r="453">
          <cell r="A453" t="str">
            <v>沈阳市东宇标准件制造厂</v>
          </cell>
          <cell r="B453" t="str">
            <v>91210104604725328J</v>
          </cell>
          <cell r="C453" t="str">
            <v>制造业</v>
          </cell>
        </row>
        <row r="454">
          <cell r="A454" t="str">
            <v>沈阳大东瑞大医院</v>
          </cell>
        </row>
        <row r="455">
          <cell r="A455" t="str">
            <v>沈阳黎明新航运输有限公司</v>
          </cell>
        </row>
        <row r="456">
          <cell r="A456" t="str">
            <v>沈阳金良机械制造有限公司</v>
          </cell>
          <cell r="B456" t="str">
            <v>91210104MA0UHHT08P</v>
          </cell>
          <cell r="C456" t="str">
            <v>制造业</v>
          </cell>
        </row>
        <row r="457">
          <cell r="A457" t="str">
            <v>沈阳市森彩地板厂</v>
          </cell>
          <cell r="B457" t="str">
            <v>92210104MA0XBG7B5A</v>
          </cell>
          <cell r="C457" t="str">
            <v>制造业</v>
          </cell>
        </row>
        <row r="458">
          <cell r="A458" t="str">
            <v>沈阳宇迪制衣有限公司</v>
          </cell>
        </row>
        <row r="459">
          <cell r="A459" t="str">
            <v>沈阳诚佳和信机械制造有限公司</v>
          </cell>
        </row>
        <row r="460">
          <cell r="A460" t="str">
            <v>沈阳聚氨酯有限公司</v>
          </cell>
          <cell r="B460" t="str">
            <v>91210104241021996Y</v>
          </cell>
          <cell r="C460" t="str">
            <v>制造业</v>
          </cell>
        </row>
        <row r="461">
          <cell r="A461" t="str">
            <v>沈阳市大东区大润肉犬屠宰厂</v>
          </cell>
          <cell r="B461" t="str">
            <v>91210104MA0P4MD205</v>
          </cell>
          <cell r="C461" t="str">
            <v>屠宰及肉类加工</v>
          </cell>
        </row>
        <row r="462">
          <cell r="A462" t="str">
            <v>沈阳沈宇厨房设备有限公司</v>
          </cell>
          <cell r="B462">
            <v>9.12101047887249e+17</v>
          </cell>
          <cell r="C462" t="str">
            <v>制造业</v>
          </cell>
        </row>
        <row r="463">
          <cell r="A463" t="str">
            <v>沈阳沃众精密机械制造有限公司</v>
          </cell>
        </row>
        <row r="464">
          <cell r="A464" t="str">
            <v>沈阳市东机机械加工厂</v>
          </cell>
        </row>
        <row r="465">
          <cell r="A465" t="str">
            <v>沈阳市大东区圢垱制衣厂</v>
          </cell>
        </row>
        <row r="465">
          <cell r="C465" t="str">
            <v>纺织服装、服饰业</v>
          </cell>
        </row>
        <row r="466">
          <cell r="A466" t="str">
            <v>沈阳市稷丰机械加工厂</v>
          </cell>
          <cell r="B466">
            <v>9.12101043132165e+17</v>
          </cell>
          <cell r="C466" t="str">
            <v>制造业</v>
          </cell>
        </row>
        <row r="467">
          <cell r="A467" t="str">
            <v>沈阳市大东区静祥木制品加工厂</v>
          </cell>
        </row>
        <row r="468">
          <cell r="A468" t="str">
            <v>沈阳大东华阳医院</v>
          </cell>
        </row>
        <row r="469">
          <cell r="A469" t="str">
            <v>沈阳浩澜制衣有限公司</v>
          </cell>
        </row>
        <row r="470">
          <cell r="A470" t="str">
            <v>沈阳国源再生资源回收有限公司</v>
          </cell>
        </row>
        <row r="471">
          <cell r="A471" t="str">
            <v>辽宁志顺机械制造有限公司</v>
          </cell>
        </row>
        <row r="472">
          <cell r="A472" t="str">
            <v>沈阳市大东区小东钢印厂</v>
          </cell>
        </row>
        <row r="473">
          <cell r="A473" t="str">
            <v>沈阳绿洲印刷有限公司</v>
          </cell>
        </row>
        <row r="474">
          <cell r="A474" t="str">
            <v>沈阳诗雅纸业有限公司</v>
          </cell>
        </row>
        <row r="475">
          <cell r="A475" t="str">
            <v>沈阳市矿东机械厂</v>
          </cell>
        </row>
        <row r="475">
          <cell r="C475" t="str">
            <v>金属制品、机械和设备修理业</v>
          </cell>
        </row>
        <row r="476">
          <cell r="A476" t="str">
            <v>沈阳运龙防水材料有限公司</v>
          </cell>
          <cell r="B476">
            <v>9.12101047019404e+17</v>
          </cell>
          <cell r="C476" t="str">
            <v>制造业</v>
          </cell>
        </row>
        <row r="477">
          <cell r="A477" t="str">
            <v>沈阳市兴隆文教用品印刷厂</v>
          </cell>
          <cell r="B477" t="str">
            <v>91210104243756232E</v>
          </cell>
          <cell r="C477" t="str">
            <v>制造业</v>
          </cell>
        </row>
        <row r="478">
          <cell r="A478" t="str">
            <v>沈阳市路通轮胎翻修厂</v>
          </cell>
        </row>
        <row r="479">
          <cell r="A479" t="str">
            <v>沈阳市恒达输送机械厂</v>
          </cell>
        </row>
        <row r="480">
          <cell r="A480" t="str">
            <v>沈阳市海峰模具厂</v>
          </cell>
        </row>
        <row r="481">
          <cell r="A481" t="str">
            <v>沈阳市大东区意达速冻食品加工厂</v>
          </cell>
        </row>
        <row r="482">
          <cell r="A482" t="str">
            <v>沈阳市大东区望花干果食品厂</v>
          </cell>
        </row>
        <row r="483">
          <cell r="A483" t="str">
            <v>沈阳瑞志供暖有限公司</v>
          </cell>
        </row>
        <row r="483">
          <cell r="C483" t="str">
            <v>电力、热力生产和供应业</v>
          </cell>
        </row>
        <row r="484">
          <cell r="A484" t="str">
            <v>沈阳明冠模具有限公司</v>
          </cell>
        </row>
        <row r="485">
          <cell r="A485" t="str">
            <v>沈阳洛轴轴承有限公司</v>
          </cell>
        </row>
        <row r="486">
          <cell r="A486" t="str">
            <v>沈阳科易达电气自控系统有限公司</v>
          </cell>
        </row>
        <row r="487">
          <cell r="A487" t="str">
            <v>沈阳亨鑫冶金矿山机器厂</v>
          </cell>
          <cell r="B487">
            <v>9.121010476008e+17</v>
          </cell>
          <cell r="C487" t="str">
            <v>专用设备制造业</v>
          </cell>
        </row>
        <row r="488">
          <cell r="A488" t="str">
            <v>沈阳市鑫圣春纸箱厂</v>
          </cell>
          <cell r="B488">
            <v>9.12101037887091e+17</v>
          </cell>
          <cell r="C488" t="str">
            <v>制造业</v>
          </cell>
        </row>
        <row r="489">
          <cell r="A489" t="str">
            <v>沈阳市大东区东华清洁除垢用品厂</v>
          </cell>
        </row>
        <row r="490">
          <cell r="A490" t="str">
            <v>沈阳市第三电器开关制造厂</v>
          </cell>
        </row>
        <row r="491">
          <cell r="A491" t="str">
            <v>沈阳鑫虹自动吊篮有限公司</v>
          </cell>
        </row>
        <row r="492">
          <cell r="A492" t="str">
            <v>沈阳华商信息产业有限公司</v>
          </cell>
        </row>
        <row r="493">
          <cell r="A493" t="str">
            <v>沈阳敏能汽车零部件有限公司</v>
          </cell>
        </row>
        <row r="494">
          <cell r="A494" t="str">
            <v>沈阳德坤瑶医肿瘤医院</v>
          </cell>
          <cell r="B494" t="str">
            <v>52210104671991271P</v>
          </cell>
          <cell r="C494" t="str">
            <v>卫生和社会工作</v>
          </cell>
        </row>
        <row r="495">
          <cell r="A495" t="str">
            <v>沈阳二一三电器有限公司</v>
          </cell>
        </row>
        <row r="496">
          <cell r="A496" t="str">
            <v>沈阳东机筑路工程有限公司</v>
          </cell>
        </row>
        <row r="497">
          <cell r="A497" t="str">
            <v>大东区疾病预防控制中心</v>
          </cell>
          <cell r="B497" t="str">
            <v>12210104746499530N</v>
          </cell>
          <cell r="C497" t="str">
            <v>卫生</v>
          </cell>
        </row>
        <row r="498">
          <cell r="A498" t="str">
            <v>沈阳通用密封成套有限公司</v>
          </cell>
        </row>
        <row r="498">
          <cell r="C498" t="str">
            <v>橡胶和塑料制品业</v>
          </cell>
        </row>
        <row r="499">
          <cell r="A499" t="str">
            <v>拜澳泰克（沈阳）生物医学集团有限公司</v>
          </cell>
          <cell r="B499" t="str">
            <v>91210114MA0P4DUU3D</v>
          </cell>
          <cell r="C499" t="str">
            <v>制造业</v>
          </cell>
        </row>
        <row r="500">
          <cell r="A500" t="str">
            <v>辽宁省健康产业集团华晨医院</v>
          </cell>
          <cell r="B500" t="str">
            <v>12210000MB173011XF</v>
          </cell>
          <cell r="C500" t="str">
            <v>卫生和社会工作</v>
          </cell>
        </row>
        <row r="501">
          <cell r="A501" t="str">
            <v>辽宁精诚印务发展有限公司</v>
          </cell>
          <cell r="B501" t="str">
            <v>91210104MA0YC8LT6A</v>
          </cell>
          <cell r="C501" t="str">
            <v>印刷和记录媒介复制业</v>
          </cell>
        </row>
        <row r="502">
          <cell r="A502" t="str">
            <v>沈阳彼欧英瑞杰汽车系统有限公司</v>
          </cell>
        </row>
        <row r="503">
          <cell r="A503" t="str">
            <v>辽宁天腾钢结构工程有限公司</v>
          </cell>
        </row>
        <row r="504">
          <cell r="A504" t="str">
            <v>沈阳爱尔眼科医院有限公司</v>
          </cell>
          <cell r="B504" t="str">
            <v>91210100MA0XPELT22</v>
          </cell>
          <cell r="C504" t="str">
            <v>卫生和社会工作</v>
          </cell>
        </row>
        <row r="505">
          <cell r="A505" t="str">
            <v>沈阳市大东区望花医院</v>
          </cell>
          <cell r="B505" t="str">
            <v>52210104788714227G</v>
          </cell>
          <cell r="C505" t="str">
            <v>卫生和社会工作</v>
          </cell>
        </row>
        <row r="506">
          <cell r="A506" t="str">
            <v>沈阳兴港迪汽车部品厂</v>
          </cell>
        </row>
        <row r="507">
          <cell r="A507" t="str">
            <v>沈阳马勒汽车热系统有限公司</v>
          </cell>
        </row>
        <row r="508">
          <cell r="A508" t="str">
            <v>沈阳慈博中医骨伤医院有限公司</v>
          </cell>
        </row>
        <row r="509">
          <cell r="A509" t="str">
            <v>沈阳海宇卓尔彩钢压型板有限公司</v>
          </cell>
        </row>
        <row r="510">
          <cell r="A510" t="str">
            <v>沈阳大东和济中医院</v>
          </cell>
        </row>
        <row r="511">
          <cell r="A511" t="str">
            <v>沈阳大东东望医院</v>
          </cell>
        </row>
        <row r="512">
          <cell r="A512" t="str">
            <v>沈阳肤康皮肤病医院</v>
          </cell>
          <cell r="B512">
            <v>5.22101005646925e+17</v>
          </cell>
          <cell r="C512" t="str">
            <v>卫生和社会工作</v>
          </cell>
        </row>
        <row r="513">
          <cell r="A513" t="str">
            <v>沈阳大东辅仁医院</v>
          </cell>
          <cell r="B513" t="str">
            <v>92210104MA0U31134D</v>
          </cell>
          <cell r="C513" t="str">
            <v>卫生和社会工作</v>
          </cell>
        </row>
        <row r="514">
          <cell r="A514" t="str">
            <v>沈阳楷锐金属制品有限公司</v>
          </cell>
        </row>
        <row r="515">
          <cell r="A515" t="str">
            <v>沈阳大东法乐尔痛康医院</v>
          </cell>
          <cell r="B515" t="str">
            <v>52210104313286687A</v>
          </cell>
          <cell r="C515" t="str">
            <v>卫生和社会工作</v>
          </cell>
        </row>
        <row r="516">
          <cell r="A516" t="str">
            <v>沈阳市大东区东陶医院</v>
          </cell>
          <cell r="B516" t="str">
            <v>52210104MJ2894764N</v>
          </cell>
          <cell r="C516" t="str">
            <v>医院</v>
          </cell>
        </row>
        <row r="517">
          <cell r="A517" t="str">
            <v>沈阳中闽模具科技有限公司</v>
          </cell>
        </row>
        <row r="518">
          <cell r="A518" t="str">
            <v>沈阳众邦新型包装制品有限公司</v>
          </cell>
          <cell r="B518" t="str">
            <v>91210104746451895F</v>
          </cell>
          <cell r="C518" t="str">
            <v>制造业</v>
          </cell>
        </row>
        <row r="519">
          <cell r="A519" t="str">
            <v>沈阳蝶阀制造公司</v>
          </cell>
          <cell r="B519" t="str">
            <v>91210104243731414A</v>
          </cell>
          <cell r="C519" t="str">
            <v>制造业</v>
          </cell>
        </row>
        <row r="520">
          <cell r="A520" t="str">
            <v>沈阳鹏翔铁艺有限公司</v>
          </cell>
          <cell r="B520" t="str">
            <v>91210113MA0P4JW4XH</v>
          </cell>
          <cell r="C520" t="str">
            <v>制造业</v>
          </cell>
        </row>
        <row r="521">
          <cell r="A521" t="str">
            <v>沈阳市大东区兴达筑路材料厂</v>
          </cell>
        </row>
        <row r="522">
          <cell r="A522" t="str">
            <v>沈阳市陆通机械加工厂</v>
          </cell>
          <cell r="B522" t="str">
            <v>91210104555340447D</v>
          </cell>
          <cell r="C522" t="str">
            <v>制造业</v>
          </cell>
        </row>
        <row r="523">
          <cell r="A523" t="str">
            <v>沈阳耀隆玻璃有限公司</v>
          </cell>
        </row>
        <row r="524">
          <cell r="A524" t="str">
            <v>沈阳河金通用机电有限公司</v>
          </cell>
        </row>
        <row r="525">
          <cell r="A525" t="str">
            <v>沈阳诚搏创益电控设备制造有限公司</v>
          </cell>
          <cell r="B525" t="str">
            <v>91210104313296375Q</v>
          </cell>
          <cell r="C525" t="str">
            <v>制造业</v>
          </cell>
        </row>
        <row r="526">
          <cell r="A526" t="str">
            <v>沈阳锋达印刷有限公司</v>
          </cell>
        </row>
        <row r="527">
          <cell r="A527" t="str">
            <v>沈阳正恒机械设备制造有限公司</v>
          </cell>
          <cell r="B527" t="str">
            <v>91210104662514019F</v>
          </cell>
          <cell r="C527" t="str">
            <v>制造业</v>
          </cell>
        </row>
        <row r="528">
          <cell r="A528" t="str">
            <v>沈阳恒泰中医院有限公司</v>
          </cell>
        </row>
        <row r="529">
          <cell r="A529" t="str">
            <v>沈阳亮燚金属制品有限公司</v>
          </cell>
        </row>
        <row r="529">
          <cell r="C529" t="str">
            <v>金属制品业</v>
          </cell>
        </row>
        <row r="530">
          <cell r="A530" t="str">
            <v>沈阳惠尔斯中医院有限公司</v>
          </cell>
        </row>
        <row r="530">
          <cell r="C530" t="str">
            <v>卫生</v>
          </cell>
        </row>
        <row r="531">
          <cell r="A531" t="str">
            <v>沈阳雪公胶粘剂科技有限公司</v>
          </cell>
          <cell r="B531" t="str">
            <v>91210104679544580U</v>
          </cell>
          <cell r="C531" t="str">
            <v>制造业</v>
          </cell>
        </row>
        <row r="532">
          <cell r="A532" t="str">
            <v>沈阳市白泥厂</v>
          </cell>
        </row>
        <row r="533">
          <cell r="A533" t="str">
            <v>大连致美科技有限公司沈阳分公司</v>
          </cell>
          <cell r="B533" t="str">
            <v>91210104MA0UDJNE8P</v>
          </cell>
          <cell r="C533" t="str">
            <v>医药制造业</v>
          </cell>
        </row>
        <row r="534">
          <cell r="A534" t="str">
            <v>沈阳市兴东科技印刷厂</v>
          </cell>
        </row>
        <row r="534">
          <cell r="C534" t="str">
            <v>印刷和记录媒介复制业</v>
          </cell>
        </row>
        <row r="535">
          <cell r="A535" t="str">
            <v>沈阳庆升线缆有限公司</v>
          </cell>
          <cell r="B535" t="str">
            <v>91210104667184098F</v>
          </cell>
          <cell r="C535" t="str">
            <v>制造业</v>
          </cell>
        </row>
        <row r="536">
          <cell r="A536" t="str">
            <v>沈阳市照明灯具厂</v>
          </cell>
          <cell r="B536" t="str">
            <v>91210104117860784C</v>
          </cell>
          <cell r="C536" t="str">
            <v>制造业</v>
          </cell>
        </row>
        <row r="537">
          <cell r="A537" t="str">
            <v>辽宁鑫辰阳生物科技有限公司</v>
          </cell>
        </row>
        <row r="538">
          <cell r="A538" t="str">
            <v>沈阳陶瓷大都汇</v>
          </cell>
        </row>
        <row r="539">
          <cell r="A539" t="str">
            <v>沈阳世昌汽车部件有限公司</v>
          </cell>
          <cell r="B539">
            <v>9.12101130715485e+17</v>
          </cell>
          <cell r="C539" t="str">
            <v>制造业</v>
          </cell>
        </row>
        <row r="540">
          <cell r="A540" t="str">
            <v>沈阳兴联众塑业有限公司</v>
          </cell>
        </row>
        <row r="541">
          <cell r="A541" t="str">
            <v>盐城奔达齿轮有限公司沈阳分公司</v>
          </cell>
        </row>
        <row r="542">
          <cell r="A542" t="str">
            <v>辽宁陆帆实业有限公司</v>
          </cell>
        </row>
        <row r="542">
          <cell r="C542" t="str">
            <v>废弃资源综合利用业</v>
          </cell>
        </row>
        <row r="543">
          <cell r="A543" t="str">
            <v>沈阳润沃供水设备有限公司</v>
          </cell>
        </row>
        <row r="544">
          <cell r="A544" t="str">
            <v>沈阳慧之源科技有限公司</v>
          </cell>
        </row>
        <row r="545">
          <cell r="A545" t="str">
            <v>辽宁北方彩色期刊印务有限公司</v>
          </cell>
        </row>
        <row r="546">
          <cell r="A546" t="str">
            <v>沈阳市东机建筑安装工程公司东建钢结构分公司</v>
          </cell>
          <cell r="B546" t="str">
            <v>91210104764366416L</v>
          </cell>
          <cell r="C546" t="str">
            <v>建筑业</v>
          </cell>
        </row>
        <row r="547">
          <cell r="A547" t="str">
            <v>沈阳市东豪印刷厂</v>
          </cell>
          <cell r="B547" t="str">
            <v>91210104701952979C</v>
          </cell>
          <cell r="C547" t="str">
            <v>制造业</v>
          </cell>
        </row>
        <row r="548">
          <cell r="A548" t="str">
            <v>辽宁佳创环保设备有限公司</v>
          </cell>
        </row>
        <row r="548">
          <cell r="C548" t="str">
            <v>通用设备制造业</v>
          </cell>
        </row>
        <row r="549">
          <cell r="A549" t="str">
            <v>沈阳森彩地板厂</v>
          </cell>
          <cell r="B549" t="str">
            <v>92210104MA0XBG7B5A</v>
          </cell>
          <cell r="C549" t="str">
            <v>制造业</v>
          </cell>
        </row>
        <row r="550">
          <cell r="A550" t="str">
            <v>沈阳亚东装饰工程有限公司</v>
          </cell>
        </row>
        <row r="551">
          <cell r="A551" t="str">
            <v>沈阳市恒拓机械加工厂</v>
          </cell>
        </row>
        <row r="552">
          <cell r="A552" t="str">
            <v>沈阳市天一塑料化工有限公司</v>
          </cell>
        </row>
        <row r="553">
          <cell r="A553" t="str">
            <v>沈阳伟弘机械制造有限公司</v>
          </cell>
          <cell r="B553" t="str">
            <v>91210104MA10DU2E9T</v>
          </cell>
          <cell r="C553" t="str">
            <v>制造业</v>
          </cell>
        </row>
        <row r="554">
          <cell r="A554" t="str">
            <v>沈阳市红海金属制品厂</v>
          </cell>
          <cell r="B554" t="str">
            <v>91210104MA10HHACXT</v>
          </cell>
          <cell r="C554" t="str">
            <v>制造业</v>
          </cell>
        </row>
        <row r="555">
          <cell r="A555" t="str">
            <v>沈阳市大东区金冠金属制品加工厂</v>
          </cell>
        </row>
        <row r="556">
          <cell r="A556" t="str">
            <v>金菇茑食品（沈阳）有限责任公司</v>
          </cell>
          <cell r="B556" t="str">
            <v>91210104MA10670M04</v>
          </cell>
          <cell r="C556" t="str">
            <v>批发和零售业</v>
          </cell>
        </row>
        <row r="557">
          <cell r="A557" t="str">
            <v>沈阳金来永泰塑料制品有限公司</v>
          </cell>
        </row>
        <row r="558">
          <cell r="A558" t="str">
            <v>沈阳市大东区宽广彩钢制品厂</v>
          </cell>
        </row>
        <row r="559">
          <cell r="A559" t="str">
            <v>沈阳盛达嘉阳电机制造有限公司</v>
          </cell>
        </row>
        <row r="560">
          <cell r="A560" t="str">
            <v>沈阳珂利尔卫生材料有限公司</v>
          </cell>
          <cell r="B560" t="str">
            <v> 91210104MA1070H481</v>
          </cell>
        </row>
        <row r="561">
          <cell r="A561" t="str">
            <v>沈阳中兴印务有限公司大东分公司</v>
          </cell>
        </row>
        <row r="562">
          <cell r="A562" t="str">
            <v>沈阳高德机械制造有限公司</v>
          </cell>
        </row>
        <row r="563">
          <cell r="A563" t="str">
            <v>沈阳凯普瑞机械设备有限公司</v>
          </cell>
        </row>
        <row r="564">
          <cell r="A564" t="str">
            <v>沈阳安原医疗器械维修有限公司</v>
          </cell>
        </row>
        <row r="565">
          <cell r="A565" t="str">
            <v>沈阳庆丹木制品加工厂</v>
          </cell>
          <cell r="B565" t="str">
            <v>91210104MA10FJ600M</v>
          </cell>
          <cell r="C565" t="str">
            <v>制造业</v>
          </cell>
        </row>
        <row r="566">
          <cell r="A566" t="str">
            <v>沈阳市亨美达纸箱厂</v>
          </cell>
        </row>
        <row r="567">
          <cell r="A567" t="str">
            <v>沈阳市三嵩纸箱有限责任公司</v>
          </cell>
          <cell r="B567" t="str">
            <v>91210104MA10JMYY7F</v>
          </cell>
          <cell r="C567" t="str">
            <v>制造业</v>
          </cell>
        </row>
        <row r="568">
          <cell r="A568" t="str">
            <v>沈阳凯林得萨制造有限责任公司</v>
          </cell>
          <cell r="B568" t="str">
            <v>91210104MA10KJNH5G</v>
          </cell>
          <cell r="C568" t="str">
            <v>制造业</v>
          </cell>
        </row>
        <row r="569">
          <cell r="A569" t="str">
            <v>沈阳永成双海汽车部件有限公司</v>
          </cell>
          <cell r="B569" t="str">
            <v>91210104MA10B1EA2R</v>
          </cell>
          <cell r="C569" t="str">
            <v>制造业</v>
          </cell>
        </row>
        <row r="570">
          <cell r="A570" t="str">
            <v>沈阳和润彩板钢构有限公司</v>
          </cell>
        </row>
        <row r="571">
          <cell r="A571" t="str">
            <v>春晖机械零件（沈阳）有限公司</v>
          </cell>
        </row>
        <row r="572">
          <cell r="A572" t="str">
            <v>沈阳老卢头食品有限公司</v>
          </cell>
        </row>
        <row r="573">
          <cell r="A573" t="str">
            <v>辽宁省寰兴机械设备有限公司</v>
          </cell>
        </row>
        <row r="574">
          <cell r="A574" t="str">
            <v>沈阳巨和机械设备有限公司</v>
          </cell>
          <cell r="B574" t="str">
            <v>91210104667174906B</v>
          </cell>
          <cell r="C574" t="str">
            <v>制造业</v>
          </cell>
        </row>
        <row r="575">
          <cell r="A575" t="str">
            <v>沈阳市旭达金属家具厂</v>
          </cell>
          <cell r="B575" t="str">
            <v>91210104594131429X</v>
          </cell>
          <cell r="C575" t="str">
            <v>制造业</v>
          </cell>
        </row>
        <row r="576">
          <cell r="A576" t="str">
            <v>沈阳丰汇电工材料加工厂</v>
          </cell>
        </row>
        <row r="577">
          <cell r="A577" t="str">
            <v>沈阳市大东区隆昌塑料厂</v>
          </cell>
        </row>
        <row r="578">
          <cell r="A578" t="str">
            <v>沈阳智新科技电子有限公司</v>
          </cell>
        </row>
        <row r="579">
          <cell r="A579" t="str">
            <v>沈阳市东机东升机械厂</v>
          </cell>
        </row>
        <row r="580">
          <cell r="A580" t="str">
            <v>沈阳市大东区正园林汽车轮胎修理部</v>
          </cell>
        </row>
        <row r="581">
          <cell r="A581" t="str">
            <v>沈阳浩维实业有限公司</v>
          </cell>
        </row>
        <row r="582">
          <cell r="A582" t="str">
            <v>沈阳盛之兴机械设备有限公司</v>
          </cell>
        </row>
        <row r="582">
          <cell r="C582" t="str">
            <v>通用设备制造业</v>
          </cell>
        </row>
        <row r="583">
          <cell r="A583" t="str">
            <v>沈阳市文官机械总厂</v>
          </cell>
          <cell r="B583" t="str">
            <v>9121010411789727X6</v>
          </cell>
          <cell r="C583" t="str">
            <v>制造业</v>
          </cell>
        </row>
        <row r="584">
          <cell r="A584" t="str">
            <v>沈阳市大东区沈鑫办公家具厂</v>
          </cell>
          <cell r="B584" t="str">
            <v>91210104MA0P4B4D3E</v>
          </cell>
          <cell r="C584" t="str">
            <v>制造业</v>
          </cell>
        </row>
        <row r="585">
          <cell r="A585" t="str">
            <v>沈阳市辽东汽车传动轴厂1</v>
          </cell>
        </row>
        <row r="586">
          <cell r="A586" t="str">
            <v>沈阳友德木业有限公司</v>
          </cell>
        </row>
        <row r="586">
          <cell r="C586" t="str">
            <v>零售业</v>
          </cell>
        </row>
        <row r="587">
          <cell r="A587" t="str">
            <v>沈阳金通玻璃有限公司</v>
          </cell>
        </row>
        <row r="588">
          <cell r="A588" t="str">
            <v>沈阳宋氏拓展物资回收处</v>
          </cell>
        </row>
        <row r="589">
          <cell r="A589" t="str">
            <v>沈阳市大东区兴利达彩钢板厂</v>
          </cell>
        </row>
        <row r="590">
          <cell r="A590" t="str">
            <v>沈阳华林钢结构彩板工程设计有限公司</v>
          </cell>
        </row>
        <row r="591">
          <cell r="A591" t="str">
            <v>民航东北地区管理局民用航空医学中心</v>
          </cell>
        </row>
        <row r="592">
          <cell r="A592" t="str">
            <v>沈阳慧宇真空技术有限公司</v>
          </cell>
          <cell r="B592" t="str">
            <v>9121010476006797X5</v>
          </cell>
          <cell r="C592" t="str">
            <v>专用设备制造业</v>
          </cell>
        </row>
        <row r="593">
          <cell r="A593" t="str">
            <v>沈阳东牧电器制造有限公司</v>
          </cell>
        </row>
        <row r="594">
          <cell r="A594" t="str">
            <v>沈阳市大东区长海涂料厂</v>
          </cell>
        </row>
        <row r="595">
          <cell r="A595" t="str">
            <v>辽宁友旺光电科技有限公司</v>
          </cell>
        </row>
        <row r="596">
          <cell r="A596" t="str">
            <v>沈阳新光电气制造有限公司</v>
          </cell>
        </row>
        <row r="597">
          <cell r="A597" t="str">
            <v>沈阳市大隆传动机械厂</v>
          </cell>
          <cell r="B597">
            <v>9.12101041178708e+17</v>
          </cell>
          <cell r="C597" t="str">
            <v>制造业</v>
          </cell>
        </row>
        <row r="598">
          <cell r="A598" t="str">
            <v>沈阳鲲鹏动物药业有限公司</v>
          </cell>
        </row>
        <row r="599">
          <cell r="A599" t="str">
            <v>沈阳富山厨房设备制造有限公司</v>
          </cell>
          <cell r="B599" t="str">
            <v>91210104788702912G</v>
          </cell>
          <cell r="C599" t="str">
            <v>制造业</v>
          </cell>
        </row>
        <row r="600">
          <cell r="A600" t="str">
            <v>本钢宝锦（沈阳）汽车新材料技术有限公司</v>
          </cell>
        </row>
        <row r="601">
          <cell r="A601" t="str">
            <v>沈阳勺园食品有限公司</v>
          </cell>
        </row>
        <row r="601">
          <cell r="C601" t="str">
            <v>农副食品加工业</v>
          </cell>
        </row>
        <row r="602">
          <cell r="A602" t="str">
            <v>沈阳东泽印刷有限公司</v>
          </cell>
        </row>
        <row r="603">
          <cell r="A603" t="str">
            <v>沈阳中之杰流体控制系统有限公司</v>
          </cell>
          <cell r="B603" t="str">
            <v>91210104798470887K</v>
          </cell>
          <cell r="C603" t="str">
            <v>制造业</v>
          </cell>
        </row>
        <row r="604">
          <cell r="A604" t="str">
            <v>沈阳天通汽车配件有限公司</v>
          </cell>
          <cell r="B604">
            <v>9.12101040507721e+17</v>
          </cell>
          <cell r="C604" t="str">
            <v>租赁和商务服务业</v>
          </cell>
        </row>
        <row r="605">
          <cell r="A605" t="str">
            <v>沈阳汉唐味极食品加工有限公司</v>
          </cell>
          <cell r="B605" t="str">
            <v>91210104MA0XW9Q017</v>
          </cell>
          <cell r="C605" t="str">
            <v>方便食品制造</v>
          </cell>
        </row>
        <row r="606">
          <cell r="A606" t="str">
            <v>沈阳联明机械有限公司</v>
          </cell>
        </row>
        <row r="607">
          <cell r="A607" t="str">
            <v>沈阳黎明航空零部件制造有限公司</v>
          </cell>
        </row>
        <row r="608">
          <cell r="A608" t="str">
            <v>沈阳青橙创意设计有限公司</v>
          </cell>
        </row>
        <row r="609">
          <cell r="A609" t="str">
            <v>哈金森工业橡胶制品（苏州）有限公司沈阳大东分公司</v>
          </cell>
        </row>
        <row r="610">
          <cell r="A610" t="str">
            <v>沈阳新亚仪器仪表有限公司</v>
          </cell>
        </row>
        <row r="611">
          <cell r="A611" t="str">
            <v>沈阳宏迪机械工具制造有限公司</v>
          </cell>
        </row>
        <row r="611">
          <cell r="C611" t="str">
            <v>金属制品业</v>
          </cell>
        </row>
        <row r="612">
          <cell r="A612" t="str">
            <v>沈阳三泰辊业有限公司</v>
          </cell>
        </row>
        <row r="612">
          <cell r="C612" t="str">
            <v>橡胶和塑料制品业</v>
          </cell>
        </row>
        <row r="613">
          <cell r="A613" t="str">
            <v>亚泰集团沈阳预拌混凝土有限公司</v>
          </cell>
        </row>
        <row r="614">
          <cell r="A614" t="str">
            <v>沈阳造币有限公司</v>
          </cell>
        </row>
        <row r="615">
          <cell r="A615" t="str">
            <v>亚泰集团沈阳现代建筑工业有限公司</v>
          </cell>
          <cell r="B615" t="str">
            <v>91210100788739897J</v>
          </cell>
          <cell r="C615" t="str">
            <v>建筑业</v>
          </cell>
        </row>
        <row r="616">
          <cell r="A616" t="str">
            <v>谱道（辽宁）科技有限公司</v>
          </cell>
          <cell r="B616" t="str">
            <v>91210104MA0U3XAJXT</v>
          </cell>
          <cell r="C616" t="str">
            <v>信息传输、软件和信息技术服务业</v>
          </cell>
        </row>
        <row r="617">
          <cell r="A617" t="str">
            <v>沈阳市大东区百乐鸟歌舞厅</v>
          </cell>
        </row>
        <row r="618">
          <cell r="A618" t="str">
            <v>沈阳水仙科技有限公司</v>
          </cell>
        </row>
        <row r="619">
          <cell r="A619" t="str">
            <v>沈阳大洲塑料制品厂</v>
          </cell>
        </row>
        <row r="620">
          <cell r="A620" t="str">
            <v>沈阳永攀金属制品有限公司</v>
          </cell>
        </row>
        <row r="621">
          <cell r="A621" t="str">
            <v>沈阳市东文模具机械厂</v>
          </cell>
        </row>
        <row r="622">
          <cell r="A622" t="str">
            <v>沈阳市大东区幸福之家老年养护中心</v>
          </cell>
        </row>
        <row r="623">
          <cell r="A623" t="str">
            <v>沈阳市长生陶瓷厂</v>
          </cell>
          <cell r="B623" t="str">
            <v>91210104243298841Y</v>
          </cell>
          <cell r="C623" t="str">
            <v>制造业</v>
          </cell>
        </row>
        <row r="624">
          <cell r="A624" t="str">
            <v>沈阳际华三五四七特种装具有限公司</v>
          </cell>
        </row>
        <row r="625">
          <cell r="A625" t="str">
            <v>沈阳市维佳压缩机气阀制造有限公司</v>
          </cell>
          <cell r="B625" t="str">
            <v>91210104702099172R</v>
          </cell>
          <cell r="C625" t="str">
            <v>制造业</v>
          </cell>
        </row>
        <row r="626">
          <cell r="A626" t="str">
            <v>沈阳好智多新材料制备技术有限公司</v>
          </cell>
        </row>
        <row r="627">
          <cell r="A627" t="str">
            <v>沈阳市华飞机电设备有限公司</v>
          </cell>
        </row>
        <row r="628">
          <cell r="A628" t="str">
            <v>沈阳成雨机械设备制造有限公司</v>
          </cell>
          <cell r="B628" t="str">
            <v>91210104313103625N</v>
          </cell>
          <cell r="C628" t="str">
            <v>制造业</v>
          </cell>
        </row>
        <row r="629">
          <cell r="A629" t="str">
            <v>沈阳市天鑫水泥制品厂</v>
          </cell>
          <cell r="B629">
            <v>9.12101045646611e+17</v>
          </cell>
          <cell r="C629" t="str">
            <v>建筑业</v>
          </cell>
        </row>
        <row r="630">
          <cell r="A630" t="str">
            <v>沈阳恒基伟泓机械有限公司</v>
          </cell>
          <cell r="B630" t="str">
            <v>91210104679507747F</v>
          </cell>
          <cell r="C630" t="str">
            <v>制造业</v>
          </cell>
        </row>
        <row r="631">
          <cell r="A631" t="str">
            <v>沈阳泰丰电气有限公司</v>
          </cell>
        </row>
        <row r="632">
          <cell r="A632" t="str">
            <v>普林泽（沈阳）汽车机械动力系统有限公司</v>
          </cell>
        </row>
        <row r="633">
          <cell r="A633" t="str">
            <v>沈阳睿鹏混凝土有限公司</v>
          </cell>
          <cell r="B633" t="str">
            <v>91210104MA0TTDTU7N</v>
          </cell>
          <cell r="C633" t="str">
            <v>制造业</v>
          </cell>
        </row>
        <row r="634">
          <cell r="A634" t="str">
            <v>沈阳正大畜牧业有限公司</v>
          </cell>
        </row>
        <row r="635">
          <cell r="A635" t="str">
            <v>沈阳兴强塑料气垫膜有限公司</v>
          </cell>
        </row>
        <row r="636">
          <cell r="A636" t="str">
            <v>沈阳市焕然彩色印刷厂</v>
          </cell>
        </row>
        <row r="636">
          <cell r="C636" t="str">
            <v>印刷</v>
          </cell>
        </row>
        <row r="637">
          <cell r="A637" t="str">
            <v>沈阳市诚信灯具喷泉制造厂</v>
          </cell>
        </row>
        <row r="638">
          <cell r="A638" t="str">
            <v>沈阳市大东区华星旺钢化玻璃厂</v>
          </cell>
        </row>
        <row r="639">
          <cell r="A639" t="str">
            <v>沈阳航天新光集团有限公司动力厂</v>
          </cell>
          <cell r="B639" t="str">
            <v>91210104817874204U</v>
          </cell>
          <cell r="C639" t="str">
            <v>制造业</v>
          </cell>
        </row>
        <row r="640">
          <cell r="A640" t="str">
            <v>沈阳市大东区松鼠家做客服装厂</v>
          </cell>
          <cell r="B640" t="str">
            <v>92210104MA0UAYRT0Q</v>
          </cell>
          <cell r="C640" t="str">
            <v>纺织服装、服饰业</v>
          </cell>
        </row>
        <row r="641">
          <cell r="A641" t="str">
            <v>沈阳特基奥机械制造有限公司</v>
          </cell>
          <cell r="B641" t="str">
            <v>91210104662511408C</v>
          </cell>
          <cell r="C641" t="str">
            <v>制造业</v>
          </cell>
        </row>
        <row r="642">
          <cell r="A642" t="str">
            <v>沈阳兴盛达木制品加工有限公司</v>
          </cell>
        </row>
        <row r="643">
          <cell r="A643" t="str">
            <v>沈阳市沈海有色金属铸造厂</v>
          </cell>
        </row>
        <row r="644">
          <cell r="A644" t="str">
            <v>沈阳瑞阳冷冻冷藏设备有限公司</v>
          </cell>
          <cell r="B644" t="str">
            <v>91210104088979769E</v>
          </cell>
          <cell r="C644" t="str">
            <v>租赁和商务服务业</v>
          </cell>
        </row>
        <row r="645">
          <cell r="A645" t="str">
            <v>沈阳民福五金厂</v>
          </cell>
        </row>
        <row r="646">
          <cell r="A646" t="str">
            <v>沈阳市航鹰机械设备制造有限公司</v>
          </cell>
        </row>
        <row r="647">
          <cell r="A647" t="str">
            <v>沈阳仪表科学研究院有限公司</v>
          </cell>
        </row>
        <row r="648">
          <cell r="A648" t="str">
            <v>沈阳市大东区腾宇模具厂</v>
          </cell>
          <cell r="B648" t="str">
            <v>92210104MA0U7F089G</v>
          </cell>
          <cell r="C648" t="str">
            <v>制造业</v>
          </cell>
        </row>
        <row r="649">
          <cell r="A649" t="str">
            <v>沈阳市德鑫金盾空调配件加工厂</v>
          </cell>
        </row>
        <row r="650">
          <cell r="A650" t="str">
            <v>沈阳鑫威钢结构彩板有限公司</v>
          </cell>
          <cell r="B650" t="str">
            <v>91210104088963038D</v>
          </cell>
          <cell r="C650" t="str">
            <v>制造业</v>
          </cell>
        </row>
        <row r="651">
          <cell r="A651" t="str">
            <v>辽宁新华仪器有限公司</v>
          </cell>
        </row>
        <row r="651">
          <cell r="C651" t="str">
            <v>其他制造业</v>
          </cell>
        </row>
        <row r="652">
          <cell r="A652" t="str">
            <v>沈阳诚华金属机械有限公司</v>
          </cell>
          <cell r="B652" t="str">
            <v>9121010455078054XH</v>
          </cell>
          <cell r="C652" t="str">
            <v>制造业</v>
          </cell>
        </row>
        <row r="653">
          <cell r="A653" t="str">
            <v>沈阳布美兰凹印制版有限公司</v>
          </cell>
          <cell r="B653" t="str">
            <v>91210100715703359L</v>
          </cell>
          <cell r="C653" t="str">
            <v>制造业</v>
          </cell>
        </row>
        <row r="654">
          <cell r="A654" t="str">
            <v>沈阳市大东区天鑫机械加工厂</v>
          </cell>
          <cell r="B654" t="str">
            <v>92210104MA0U11WY43</v>
          </cell>
          <cell r="C654" t="str">
            <v>制造业</v>
          </cell>
        </row>
        <row r="655">
          <cell r="A655" t="str">
            <v>沈阳露天采矿设备制造有限公司</v>
          </cell>
          <cell r="B655" t="str">
            <v>91210104760081341D</v>
          </cell>
          <cell r="C655" t="str">
            <v>采矿业</v>
          </cell>
        </row>
        <row r="656">
          <cell r="A656" t="str">
            <v>沈阳市传感技术研究所</v>
          </cell>
        </row>
        <row r="657">
          <cell r="A657" t="str">
            <v>沈阳市新艺电器模具厂</v>
          </cell>
        </row>
        <row r="658">
          <cell r="A658" t="str">
            <v>北京黎明航发动力科技有限公司沈阳黎明燃机分公司</v>
          </cell>
          <cell r="B658" t="str">
            <v>91210104742737159T</v>
          </cell>
          <cell r="C658" t="str">
            <v>制造业</v>
          </cell>
        </row>
        <row r="659">
          <cell r="A659" t="str">
            <v>沈阳富丽照明机电设备有限公司</v>
          </cell>
          <cell r="B659" t="str">
            <v>91210104746489033N</v>
          </cell>
          <cell r="C659" t="str">
            <v>制造业</v>
          </cell>
        </row>
        <row r="660">
          <cell r="A660" t="str">
            <v>沈阳林荣彩板有限公司</v>
          </cell>
          <cell r="B660">
            <v>9.1210104589383e+17</v>
          </cell>
          <cell r="C660" t="str">
            <v>制造业</v>
          </cell>
        </row>
        <row r="661">
          <cell r="A661" t="str">
            <v>沈阳铭宝金属制品制造有限公司</v>
          </cell>
          <cell r="B661" t="str">
            <v>91210104071509410E</v>
          </cell>
          <cell r="C661" t="str">
            <v>制造业</v>
          </cell>
        </row>
        <row r="662">
          <cell r="A662" t="str">
            <v>沈阳萃华金银珠宝股份有限公司</v>
          </cell>
          <cell r="B662" t="str">
            <v>91210100117879506X</v>
          </cell>
          <cell r="C662" t="str">
            <v>租赁和商务服务业</v>
          </cell>
        </row>
        <row r="663">
          <cell r="A663" t="str">
            <v>沈阳美尔健医疗器械有限公司</v>
          </cell>
          <cell r="B663" t="str">
            <v>91210104769585562F</v>
          </cell>
          <cell r="C663" t="str">
            <v>制造业</v>
          </cell>
        </row>
        <row r="664">
          <cell r="A664" t="str">
            <v>沈阳黎明新兴机械制造有限公司</v>
          </cell>
        </row>
        <row r="665">
          <cell r="A665" t="str">
            <v>沈阳同旺蜂窝纸制品有限公司</v>
          </cell>
        </row>
        <row r="666">
          <cell r="A666" t="str">
            <v>沈阳远洲木制品制造有限公司</v>
          </cell>
        </row>
        <row r="667">
          <cell r="A667" t="str">
            <v>沈阳航天新光低温容器制造有限责任公司</v>
          </cell>
          <cell r="B667">
            <v>9.12101047157361e+17</v>
          </cell>
          <cell r="C667" t="str">
            <v>制造业</v>
          </cell>
        </row>
        <row r="668">
          <cell r="A668" t="str">
            <v>沈阳市良兴机械传动件厂</v>
          </cell>
        </row>
        <row r="669">
          <cell r="A669" t="str">
            <v>沈阳民福灯具制造厂</v>
          </cell>
          <cell r="B669" t="str">
            <v>91210104118081352L</v>
          </cell>
          <cell r="C669" t="str">
            <v>制造业</v>
          </cell>
        </row>
        <row r="670">
          <cell r="A670" t="str">
            <v>辽宁蒲河昂成实业有限公司</v>
          </cell>
        </row>
        <row r="671">
          <cell r="A671" t="str">
            <v>沈阳凯利达供水设备厂</v>
          </cell>
        </row>
        <row r="672">
          <cell r="A672" t="str">
            <v>沈阳德力泰电缆桥架制造有限公司</v>
          </cell>
        </row>
        <row r="673">
          <cell r="A673" t="str">
            <v>沈阳北方重矿机器制造有限公司</v>
          </cell>
          <cell r="B673" t="str">
            <v>91210100263294856W</v>
          </cell>
          <cell r="C673" t="str">
            <v>制造业</v>
          </cell>
        </row>
        <row r="674">
          <cell r="A674" t="str">
            <v>沈阳市新光铁路槽罐检修厂</v>
          </cell>
          <cell r="B674">
            <v>9.12101041178703e+17</v>
          </cell>
          <cell r="C674" t="str">
            <v>制造业</v>
          </cell>
        </row>
        <row r="675">
          <cell r="A675" t="str">
            <v>沈阳黎明门窗幕墙制造安装工程有限公司</v>
          </cell>
        </row>
        <row r="676">
          <cell r="A676" t="str">
            <v>沈阳市黎明航机制造有限公司</v>
          </cell>
        </row>
        <row r="677">
          <cell r="A677" t="str">
            <v>沈阳恒拓装饰制品有限公司</v>
          </cell>
        </row>
        <row r="677">
          <cell r="C677" t="str">
            <v>金属制品业</v>
          </cell>
        </row>
        <row r="678">
          <cell r="A678" t="str">
            <v>沈阳市大东区欣耀家居用品厂</v>
          </cell>
        </row>
        <row r="679">
          <cell r="A679" t="str">
            <v>沈阳通盛交通设施标牌厂</v>
          </cell>
        </row>
        <row r="680">
          <cell r="A680" t="str">
            <v>沈阳亨鑫冶金传动机械有限公司</v>
          </cell>
          <cell r="B680" t="str">
            <v>9121010074271386XB</v>
          </cell>
          <cell r="C680" t="str">
            <v>专用设备制造业</v>
          </cell>
        </row>
        <row r="681">
          <cell r="A681" t="str">
            <v>沈阳维忠旋转机械有限责任公司</v>
          </cell>
        </row>
        <row r="682">
          <cell r="A682" t="str">
            <v>沈阳市大东区望花机械配件厂</v>
          </cell>
          <cell r="B682" t="str">
            <v>91210104559988187H</v>
          </cell>
          <cell r="C682" t="str">
            <v>制造业</v>
          </cell>
        </row>
        <row r="683">
          <cell r="A683" t="str">
            <v>沈阳君仕制衣有限公司</v>
          </cell>
        </row>
        <row r="684">
          <cell r="A684" t="str">
            <v>沈阳富沃德生物科技有限公司</v>
          </cell>
        </row>
        <row r="684">
          <cell r="C684" t="str">
            <v>其他制造业</v>
          </cell>
        </row>
        <row r="685">
          <cell r="A685" t="str">
            <v>沈阳黎明新叶服装有限公司</v>
          </cell>
          <cell r="B685">
            <v>9.12101047019486e+17</v>
          </cell>
          <cell r="C685" t="str">
            <v>制造业</v>
          </cell>
        </row>
        <row r="686">
          <cell r="A686" t="str">
            <v>沈阳市顺喜乐食品厂</v>
          </cell>
          <cell r="B686" t="str">
            <v>91210104589386646Y</v>
          </cell>
          <cell r="C686" t="str">
            <v>制造业</v>
          </cell>
        </row>
        <row r="687">
          <cell r="A687" t="str">
            <v>沈阳市北方成套电器设备有限公司</v>
          </cell>
        </row>
        <row r="687">
          <cell r="C687" t="str">
            <v>电气机械和器材制造业</v>
          </cell>
        </row>
        <row r="688">
          <cell r="A688" t="str">
            <v>沈阳畅通电梯配件有限公司</v>
          </cell>
        </row>
        <row r="689">
          <cell r="A689" t="str">
            <v>沈阳黎明机电设备发展有限责任公司</v>
          </cell>
        </row>
        <row r="689">
          <cell r="C689" t="str">
            <v>仪器仪表制造业</v>
          </cell>
        </row>
        <row r="690">
          <cell r="A690" t="str">
            <v>沈阳司迈特机械制造有限公司</v>
          </cell>
          <cell r="B690" t="str">
            <v>91210104569425994P</v>
          </cell>
          <cell r="C690" t="str">
            <v>制造业</v>
          </cell>
        </row>
        <row r="691">
          <cell r="A691" t="str">
            <v>沈阳沈铁铁路装备制造有限公司</v>
          </cell>
          <cell r="B691">
            <v>9.1210100117917e+17</v>
          </cell>
          <cell r="C691" t="str">
            <v>制造业</v>
          </cell>
        </row>
        <row r="692">
          <cell r="A692" t="str">
            <v>沈阳宝利诚机械制造有限公司</v>
          </cell>
        </row>
        <row r="693">
          <cell r="A693" t="str">
            <v>沈阳顺发蓄电池专用纤维有限公司</v>
          </cell>
        </row>
        <row r="694">
          <cell r="A694" t="str">
            <v>沈阳何氏眼科医院有限公司北海街眼科诊所</v>
          </cell>
        </row>
        <row r="695">
          <cell r="A695" t="str">
            <v>辽宁省沈阳市大东区一五八医院</v>
          </cell>
        </row>
        <row r="696">
          <cell r="A696" t="str">
            <v>沈阳航天誉兴机械制造有限公司</v>
          </cell>
          <cell r="B696">
            <v>9.12101005783994e+17</v>
          </cell>
          <cell r="C696" t="str">
            <v>制造业</v>
          </cell>
        </row>
        <row r="697">
          <cell r="A697" t="str">
            <v>沈阳汽车紧固件有限公司</v>
          </cell>
          <cell r="B697" t="str">
            <v>91210112738676015F</v>
          </cell>
          <cell r="C697" t="str">
            <v>制造业</v>
          </cell>
        </row>
        <row r="698">
          <cell r="A698" t="str">
            <v>沈阳航天新光汽车零部件有限公司</v>
          </cell>
          <cell r="B698" t="str">
            <v>91210112793178617N</v>
          </cell>
          <cell r="C698" t="str">
            <v>制造业</v>
          </cell>
        </row>
        <row r="699">
          <cell r="A699" t="str">
            <v>沈阳飞尔汽车零部件有限公司</v>
          </cell>
          <cell r="B699" t="str">
            <v>91210100583893014K</v>
          </cell>
          <cell r="C699" t="str">
            <v>制造业</v>
          </cell>
        </row>
        <row r="700">
          <cell r="A700" t="str">
            <v>沈阳纵横钢结构彩板有限公司</v>
          </cell>
          <cell r="B700" t="str">
            <v>91210104662528197U</v>
          </cell>
          <cell r="C700" t="str">
            <v>制造业</v>
          </cell>
        </row>
        <row r="701">
          <cell r="A701" t="str">
            <v>辽宁天林木业有限公司</v>
          </cell>
        </row>
        <row r="702">
          <cell r="A702" t="str">
            <v>沈阳市大东区建兴沈海家具厂</v>
          </cell>
          <cell r="B702" t="str">
            <v>91210104MA0XUJQ754</v>
          </cell>
          <cell r="C702" t="str">
            <v>制造业</v>
          </cell>
        </row>
        <row r="703">
          <cell r="A703" t="str">
            <v>广东南航明珠航空服务有限公司沈阳分公司</v>
          </cell>
          <cell r="B703" t="str">
            <v>91210104671999599C</v>
          </cell>
          <cell r="C703" t="str">
            <v>文化、体育和娱乐业</v>
          </cell>
        </row>
        <row r="704">
          <cell r="A704" t="str">
            <v>沈阳市沈北新区飞凯跃家具厂</v>
          </cell>
          <cell r="B704" t="str">
            <v>91210113MA0YXDWL9K</v>
          </cell>
          <cell r="C704" t="str">
            <v>批发和零售业</v>
          </cell>
        </row>
        <row r="705">
          <cell r="A705" t="str">
            <v>沈阳建新汽车部件有限公司</v>
          </cell>
        </row>
        <row r="706">
          <cell r="A706" t="str">
            <v>天津信泰汽车零部件有限公司沈阳分公司</v>
          </cell>
        </row>
        <row r="707">
          <cell r="A707" t="str">
            <v>柯斯比（沈阳）汽车零部件有限公司</v>
          </cell>
        </row>
        <row r="708">
          <cell r="A708" t="str">
            <v>辽宁永学泰汽车零部件有限公司</v>
          </cell>
          <cell r="B708">
            <v>9.12101005941272e+17</v>
          </cell>
          <cell r="C708" t="str">
            <v>制造业</v>
          </cell>
        </row>
        <row r="709">
          <cell r="A709" t="str">
            <v>沈阳美嘉帕拉斯特汽车零部件有限公司</v>
          </cell>
        </row>
        <row r="710">
          <cell r="A710" t="str">
            <v>沈阳海泰汽配有限公司</v>
          </cell>
        </row>
        <row r="710">
          <cell r="C710" t="str">
            <v>汽车制造业</v>
          </cell>
        </row>
        <row r="711">
          <cell r="A711" t="str">
            <v>沈阳上发汽车零部件有限公司</v>
          </cell>
          <cell r="B711">
            <v>9.12101047800916e+17</v>
          </cell>
          <cell r="C711" t="str">
            <v>租赁和商务服务业</v>
          </cell>
        </row>
        <row r="712">
          <cell r="A712" t="str">
            <v>凌云吉恩斯科技有限公司沈阳分公司</v>
          </cell>
        </row>
        <row r="713">
          <cell r="A713" t="str">
            <v>沈阳凌云瓦达沙夫汽车工业技术有限公司</v>
          </cell>
        </row>
        <row r="714">
          <cell r="A714" t="str">
            <v>万都（沈阳）汽车零部件有限公司</v>
          </cell>
        </row>
        <row r="715">
          <cell r="A715" t="str">
            <v>大连华录国正产业有限公司沈阳分公司</v>
          </cell>
          <cell r="B715" t="str">
            <v>91210104MA0UUQ340G</v>
          </cell>
          <cell r="C715" t="str">
            <v>制造业</v>
          </cell>
        </row>
        <row r="716">
          <cell r="A716" t="str">
            <v>沈阳汇众汽车底盘系统有限公司</v>
          </cell>
        </row>
        <row r="717">
          <cell r="A717" t="str">
            <v>安波福电气系统有限公司沈阳分公司</v>
          </cell>
        </row>
        <row r="718">
          <cell r="A718" t="str">
            <v>浦项（辽宁）汽车配件制造有限公司</v>
          </cell>
          <cell r="B718">
            <v>9.12101006919625e+17</v>
          </cell>
          <cell r="C718" t="str">
            <v>制造业</v>
          </cell>
        </row>
        <row r="719">
          <cell r="A719" t="str">
            <v>沈阳世纪华通汽车部件有限公司</v>
          </cell>
          <cell r="B719" t="str">
            <v>9121010005077205XA</v>
          </cell>
          <cell r="C719" t="str">
            <v>制造业</v>
          </cell>
        </row>
        <row r="720">
          <cell r="A720" t="str">
            <v>沈阳海利特汽车空调配件有限公司</v>
          </cell>
          <cell r="B720">
            <v>9.12101000507907e+17</v>
          </cell>
          <cell r="C720" t="str">
            <v>制造业</v>
          </cell>
        </row>
        <row r="721">
          <cell r="A721" t="str">
            <v>上海天纳克排气系统有限公司沈阳分公司</v>
          </cell>
          <cell r="B721" t="str">
            <v>91210100683316230T</v>
          </cell>
          <cell r="C721" t="str">
            <v>制造业</v>
          </cell>
        </row>
        <row r="722">
          <cell r="A722" t="str">
            <v>天纳克(大连)排气系统有限公司沈阳分公司</v>
          </cell>
        </row>
        <row r="723">
          <cell r="A723" t="str">
            <v>沈阳平和法雷奥汽车传动系统有限公司</v>
          </cell>
          <cell r="B723" t="str">
            <v>91210100064732817B</v>
          </cell>
          <cell r="C723" t="str">
            <v>制造业</v>
          </cell>
        </row>
        <row r="724">
          <cell r="A724" t="str">
            <v>沈阳派格汽车零部件有限公司</v>
          </cell>
          <cell r="B724" t="str">
            <v>91210104MA0UEE1219</v>
          </cell>
          <cell r="C724" t="str">
            <v>制造业</v>
          </cell>
        </row>
        <row r="725">
          <cell r="A725" t="str">
            <v>沈阳华特汽车配件有限公司</v>
          </cell>
        </row>
        <row r="726">
          <cell r="A726" t="str">
            <v>沈阳市常春汽车零部件有限公司</v>
          </cell>
        </row>
        <row r="727">
          <cell r="A727" t="str">
            <v>沈阳奇昊汽车配件有限公司</v>
          </cell>
        </row>
        <row r="728">
          <cell r="A728" t="str">
            <v>费拉尔汽车零件（沈阳）有限公司</v>
          </cell>
          <cell r="B728" t="str">
            <v>91210100569404819Q</v>
          </cell>
          <cell r="C728" t="str">
            <v>制造业</v>
          </cell>
        </row>
        <row r="729">
          <cell r="A729" t="str">
            <v>沈阳巨力电气设备制造有限公司</v>
          </cell>
        </row>
        <row r="730">
          <cell r="A730" t="str">
            <v>沈阳市双喜加油站</v>
          </cell>
          <cell r="B730" t="str">
            <v>91210104720911937R</v>
          </cell>
          <cell r="C730" t="str">
            <v>居民服务、修理和其他服务业</v>
          </cell>
        </row>
        <row r="731">
          <cell r="A731" t="str">
            <v>沈阳市荣盛源热处理有限公司</v>
          </cell>
        </row>
        <row r="732">
          <cell r="A732" t="str">
            <v>沈阳市鹏光加油站</v>
          </cell>
          <cell r="B732">
            <v>9.12101042408779e+17</v>
          </cell>
          <cell r="C732" t="str">
            <v>租赁和商务服务业</v>
          </cell>
        </row>
        <row r="733">
          <cell r="A733" t="str">
            <v>沈阳市东陵沈铁石油经销处</v>
          </cell>
        </row>
        <row r="734">
          <cell r="A734" t="str">
            <v>沈阳市大东区焙嘉米司烘焙坊</v>
          </cell>
          <cell r="B734" t="str">
            <v>92210104MA0YEXCP5T</v>
          </cell>
          <cell r="C734" t="str">
            <v>住宿和餐饮业</v>
          </cell>
        </row>
        <row r="735">
          <cell r="A735" t="str">
            <v>沈阳市大东区广宇小菜馆</v>
          </cell>
          <cell r="B735" t="str">
            <v>92210104MA0U5TUT9C</v>
          </cell>
          <cell r="C735" t="str">
            <v>住宿和餐饮业</v>
          </cell>
        </row>
        <row r="736">
          <cell r="A736" t="str">
            <v>沈阳市大东区回头客赵家凉皮店</v>
          </cell>
          <cell r="B736" t="str">
            <v>92210104MA0XN8W16M</v>
          </cell>
          <cell r="C736" t="str">
            <v>住宿和餐饮业</v>
          </cell>
        </row>
        <row r="737">
          <cell r="A737" t="str">
            <v>沈阳市大东区邵记会友特色烧烤店 </v>
          </cell>
          <cell r="B737" t="str">
            <v>92210104MA110A0G8E</v>
          </cell>
          <cell r="C737" t="str">
            <v>住宿和餐饮业</v>
          </cell>
        </row>
        <row r="738">
          <cell r="A738" t="str">
            <v>沈阳市大东区邵汇大虾新东店 </v>
          </cell>
          <cell r="B738" t="str">
            <v>92210104MA0UEPPM8</v>
          </cell>
          <cell r="C738" t="str">
            <v>住宿和餐饮业</v>
          </cell>
        </row>
        <row r="739">
          <cell r="A739" t="str">
            <v>沈阳市大东区志富老街小串烧烤店</v>
          </cell>
          <cell r="B739" t="str">
            <v>92210104MA10TACG1</v>
          </cell>
          <cell r="C739" t="str">
            <v>住宿和餐饮业</v>
          </cell>
        </row>
        <row r="740">
          <cell r="A740" t="str">
            <v>沈阳市大东区撸点串吧</v>
          </cell>
          <cell r="B740" t="str">
            <v>92210104MA0ULH7G0P</v>
          </cell>
          <cell r="C740" t="str">
            <v>住宿和餐饮业</v>
          </cell>
        </row>
        <row r="741">
          <cell r="A741" t="str">
            <v>沈阳市大东区新万泉风味楼</v>
          </cell>
          <cell r="B741" t="str">
            <v>92210104MA0X94A272</v>
          </cell>
          <cell r="C741" t="str">
            <v>住宿和餐饮业</v>
          </cell>
        </row>
        <row r="742">
          <cell r="A742" t="str">
            <v>沈阳市新平安大众汽车修理厂</v>
          </cell>
          <cell r="B742" t="str">
            <v>92210104MA0U28UAXG</v>
          </cell>
          <cell r="C742" t="str">
            <v>汽车、摩托车等修理与维护</v>
          </cell>
        </row>
        <row r="743">
          <cell r="A743" t="str">
            <v>沈阳赛奇汽车维修有限公司</v>
          </cell>
          <cell r="B743" t="str">
            <v>91210104050777176Q</v>
          </cell>
          <cell r="C743" t="str">
            <v>汽车、摩托车等修理与维护</v>
          </cell>
        </row>
        <row r="744">
          <cell r="A744" t="str">
            <v>沈阳市大东区信达汽车修理厂</v>
          </cell>
          <cell r="B744" t="str">
            <v>92210104MA0X9T9D9W</v>
          </cell>
          <cell r="C744" t="str">
            <v>汽车、摩托车等修理与维护</v>
          </cell>
        </row>
        <row r="745">
          <cell r="A745" t="str">
            <v>沈阳中诺鑫汽车修理厂</v>
          </cell>
          <cell r="B745" t="str">
            <v> 92210104MA0U3N4Q1</v>
          </cell>
          <cell r="C745" t="str">
            <v>汽车、摩托车等修理与维护</v>
          </cell>
        </row>
        <row r="746">
          <cell r="A746" t="str">
            <v>沈阳市大东区众鑫新汽车修理厂</v>
          </cell>
          <cell r="B746" t="str">
            <v>92210104MA0UJPXF9B</v>
          </cell>
          <cell r="C746" t="str">
            <v>汽车、摩托车等修理与维护</v>
          </cell>
        </row>
        <row r="747">
          <cell r="A747" t="str">
            <v>沈阳市大东区焱哲汽车维修中心</v>
          </cell>
          <cell r="B747" t="str">
            <v> 92210104MA0UR75Y0</v>
          </cell>
          <cell r="C747" t="str">
            <v>汽车、摩托车等修理与维护</v>
          </cell>
        </row>
        <row r="748">
          <cell r="A748" t="str">
            <v>沈阳德鑫汽车服务有限公司</v>
          </cell>
          <cell r="B748" t="str">
            <v>9121010458938013XD</v>
          </cell>
          <cell r="C748" t="str">
            <v>汽车、摩托车等修理与维护</v>
          </cell>
        </row>
        <row r="749">
          <cell r="A749" t="str">
            <v>沈阳市大东区教育局静美幼儿园</v>
          </cell>
          <cell r="B749" t="str">
            <v>12210104MB0U85056X</v>
          </cell>
          <cell r="C749" t="str">
            <v>教育</v>
          </cell>
        </row>
        <row r="750">
          <cell r="A750" t="str">
            <v>沈阳市大东区盛吉一品炖炖菜馆</v>
          </cell>
          <cell r="B750" t="str">
            <v>92210104MA1003E57A</v>
          </cell>
          <cell r="C750" t="str">
            <v>住宿和餐饮业</v>
          </cell>
        </row>
        <row r="751">
          <cell r="A751" t="str">
            <v>沈阳市大东区韩味园果木烤肉店</v>
          </cell>
          <cell r="B751" t="str">
            <v> 92210104MA0YUHN8X</v>
          </cell>
          <cell r="C751" t="str">
            <v>住宿和餐饮业</v>
          </cell>
        </row>
        <row r="752">
          <cell r="A752" t="str">
            <v>沈阳市大东区豫南面食店</v>
          </cell>
          <cell r="B752" t="str">
            <v>92210104MA0U58JT1E</v>
          </cell>
          <cell r="C752" t="str">
            <v>住宿和餐饮业</v>
          </cell>
        </row>
        <row r="753">
          <cell r="A753" t="str">
            <v>沈阳市大东区阿健特色烧烤坊</v>
          </cell>
          <cell r="B753" t="str">
            <v>92210104MA110PBH7Q</v>
          </cell>
          <cell r="C753" t="str">
            <v>住宿和餐饮业</v>
          </cell>
        </row>
        <row r="754">
          <cell r="A754" t="str">
            <v>沈阳市大东区许浩鸡味手抻面馆 </v>
          </cell>
          <cell r="B754" t="str">
            <v>92210104MA0YUMT819</v>
          </cell>
          <cell r="C754" t="str">
            <v>住宿和餐饮业</v>
          </cell>
        </row>
        <row r="755">
          <cell r="A755" t="str">
            <v>沈阳市大东区味家老妈大冷面饭店</v>
          </cell>
          <cell r="B755" t="str">
            <v>92210104MA10DL3C4</v>
          </cell>
          <cell r="C755" t="str">
            <v>住宿和餐饮业</v>
          </cell>
        </row>
        <row r="756">
          <cell r="A756" t="str">
            <v>沈阳市大东区盛慧杨记海鲜烧烤店</v>
          </cell>
          <cell r="B756" t="str">
            <v>92210104MA0XWTQ06E</v>
          </cell>
          <cell r="C756" t="str">
            <v>住宿和餐饮业</v>
          </cell>
        </row>
        <row r="757">
          <cell r="A757" t="str">
            <v>沈阳市大东区一家亲家常菜馆</v>
          </cell>
          <cell r="B757" t="str">
            <v>92210104MA10BTMM81</v>
          </cell>
          <cell r="C757" t="str">
            <v>住宿和餐饮业</v>
          </cell>
        </row>
        <row r="758">
          <cell r="A758" t="str">
            <v>沈阳中海海悦房地产开发有限公司</v>
          </cell>
          <cell r="B758" t="str">
            <v>91210104MA10HA5Q3P</v>
          </cell>
          <cell r="C758" t="str">
            <v>房地产业</v>
          </cell>
        </row>
        <row r="759">
          <cell r="A759" t="str">
            <v>沈阳市大东区邢大厨麻辣海鲜小龙虾店</v>
          </cell>
          <cell r="B759" t="str">
            <v> 92210104MA0YKG3K3</v>
          </cell>
          <cell r="C759" t="str">
            <v>住宿和餐饮业</v>
          </cell>
        </row>
        <row r="760">
          <cell r="A760" t="str">
            <v>沈阳市大东区龙之星汽车维修养护中心</v>
          </cell>
          <cell r="B760" t="str">
            <v> 92210104MA0UUN2J9</v>
          </cell>
          <cell r="C760" t="str">
            <v>居民服务、修理和其他服务业</v>
          </cell>
        </row>
        <row r="761">
          <cell r="A761" t="str">
            <v>沈阳市文官车辆修配厂</v>
          </cell>
          <cell r="B761" t="str">
            <v>91210104243266276R</v>
          </cell>
          <cell r="C761" t="str">
            <v>居民服务、修理和其他服务业</v>
          </cell>
        </row>
        <row r="762">
          <cell r="A762" t="str">
            <v>沈阳市大东区泓程汽车服务中心</v>
          </cell>
          <cell r="B762" t="str">
            <v> 92210104MA0UHCYN4</v>
          </cell>
          <cell r="C762" t="str">
            <v>居民服务、修理和其他服务业</v>
          </cell>
        </row>
        <row r="763">
          <cell r="A763" t="str">
            <v>沈阳市大东区张记邵汇大虾火锅店</v>
          </cell>
          <cell r="B763" t="str">
            <v>92210104MA0TQL1W04</v>
          </cell>
          <cell r="C763" t="str">
            <v>住宿和餐饮业</v>
          </cell>
        </row>
        <row r="764">
          <cell r="A764" t="str">
            <v>沈阳市大东区谭博文水煮鱼炖品店</v>
          </cell>
          <cell r="B764">
            <v>210104600047216</v>
          </cell>
          <cell r="C764" t="str">
            <v>住宿和餐饮业</v>
          </cell>
        </row>
        <row r="765">
          <cell r="A765" t="str">
            <v>沈阳铁道工业集团有限公司沈东分公司</v>
          </cell>
          <cell r="B765" t="str">
            <v>91210104MA0XQ1YF0W</v>
          </cell>
          <cell r="C765" t="str">
            <v>交通运输、仓储和邮政业</v>
          </cell>
        </row>
        <row r="766">
          <cell r="A766" t="str">
            <v>沈阳市大东区周记串道烧烤店</v>
          </cell>
          <cell r="B766" t="str">
            <v>92210104MA0XMT2410</v>
          </cell>
          <cell r="C766" t="str">
            <v>住宿和餐饮业</v>
          </cell>
        </row>
        <row r="767">
          <cell r="A767" t="str">
            <v>沈阳市大东区奉天福锅湾格日勒烤羊腿店</v>
          </cell>
          <cell r="B767" t="str">
            <v>92210104MA0YGG746F</v>
          </cell>
          <cell r="C767" t="str">
            <v>住宿和餐饮业</v>
          </cell>
        </row>
        <row r="768">
          <cell r="A768" t="str">
            <v>沈阳市大东区冶而海买牛肉拉面馆</v>
          </cell>
          <cell r="B768" t="str">
            <v>92210104MA0U3A7B2J</v>
          </cell>
          <cell r="C768" t="str">
            <v>住宿和餐饮业</v>
          </cell>
        </row>
        <row r="769">
          <cell r="A769" t="str">
            <v>沈阳市大东区东站川蜀香重庆老火锅店</v>
          </cell>
          <cell r="B769" t="str">
            <v>92210104MA111MX13B</v>
          </cell>
          <cell r="C769" t="str">
            <v>批发和零售业</v>
          </cell>
        </row>
        <row r="770">
          <cell r="A770" t="str">
            <v>沈阳市大东区一家亲家常菜馆</v>
          </cell>
          <cell r="B770" t="str">
            <v>92210104MA10BTMM81</v>
          </cell>
          <cell r="C770" t="str">
            <v>住宿和餐饮业</v>
          </cell>
        </row>
        <row r="771">
          <cell r="A771" t="str">
            <v>沈阳市大东区大羊串店</v>
          </cell>
          <cell r="B771" t="str">
            <v>92210104MA104FAC34</v>
          </cell>
          <cell r="C771" t="str">
            <v>住宿和餐饮业</v>
          </cell>
        </row>
        <row r="772">
          <cell r="A772" t="str">
            <v>沈阳市大东区新鲜百纳生鲜店</v>
          </cell>
          <cell r="B772" t="str">
            <v>92210104MA116BKC8U</v>
          </cell>
          <cell r="C772" t="str">
            <v>住宿和餐饮业</v>
          </cell>
        </row>
        <row r="773">
          <cell r="A773" t="str">
            <v>沈阳市遇约烤鸭店</v>
          </cell>
          <cell r="B773" t="str">
            <v>92210104MA0U77MCX0</v>
          </cell>
          <cell r="C773" t="str">
            <v>住宿和餐饮业</v>
          </cell>
        </row>
        <row r="774">
          <cell r="A774" t="str">
            <v>沈阳市大东区邦源茉莉香熟食店</v>
          </cell>
          <cell r="B774" t="str">
            <v>92210104MA11410X4D</v>
          </cell>
          <cell r="C774" t="str">
            <v>住宿和餐饮业</v>
          </cell>
        </row>
        <row r="775">
          <cell r="A775" t="str">
            <v>沈阳市大东区鑫小融合水煮鱼店</v>
          </cell>
          <cell r="B775" t="str">
            <v>92210104MA0YF9P11D</v>
          </cell>
          <cell r="C775" t="str">
            <v>住宿和餐饮业</v>
          </cell>
        </row>
        <row r="776">
          <cell r="A776" t="str">
            <v>沈阳市大东区孟家鸡味抻面中式餐饮饭店</v>
          </cell>
          <cell r="B776" t="str">
            <v>92210104MA11096W49</v>
          </cell>
          <cell r="C776" t="str">
            <v>住宿和餐饮业</v>
          </cell>
        </row>
        <row r="777">
          <cell r="A777" t="str">
            <v>沈阳市大东区旺炉韩式烧烤店</v>
          </cell>
          <cell r="B777" t="str">
            <v>92210104MA0XHAET3E</v>
          </cell>
          <cell r="C777" t="str">
            <v>住宿和餐饮业</v>
          </cell>
        </row>
        <row r="778">
          <cell r="A778" t="str">
            <v>沈阳市大东区门家大院东北铁锅炖饭店</v>
          </cell>
          <cell r="B778" t="str">
            <v>92210104MA10W4WN68</v>
          </cell>
          <cell r="C778" t="str">
            <v>住宿和餐饮业</v>
          </cell>
        </row>
        <row r="779">
          <cell r="A779" t="str">
            <v>沈阳市大东区半味堂融合菜馆</v>
          </cell>
          <cell r="B779" t="str">
            <v>92210104MA0U8XJJ4E</v>
          </cell>
          <cell r="C779" t="str">
            <v>住宿和餐饮业</v>
          </cell>
        </row>
        <row r="780">
          <cell r="A780" t="str">
            <v>沈阳大东老卜烤肉店</v>
          </cell>
          <cell r="B780" t="str">
            <v>92210104MA10E5AR3N</v>
          </cell>
          <cell r="C780" t="str">
            <v>住宿和餐饮业</v>
          </cell>
        </row>
        <row r="781">
          <cell r="A781" t="str">
            <v>沈阳市大东区延边白玉串城</v>
          </cell>
          <cell r="B781" t="str">
            <v>92210104MA0U847R4J</v>
          </cell>
          <cell r="C781" t="str">
            <v>住宿和餐饮业</v>
          </cell>
        </row>
        <row r="782">
          <cell r="A782" t="str">
            <v>沈阳市大东区臻炙大舍烤串店</v>
          </cell>
          <cell r="B782" t="str">
            <v>92210104MA1049BPXA</v>
          </cell>
          <cell r="C782" t="str">
            <v>住宿和餐饮业</v>
          </cell>
        </row>
        <row r="783">
          <cell r="A783" t="str">
            <v>沈阳市宝发园名菜馆</v>
          </cell>
          <cell r="B783" t="str">
            <v>91210104117899494L</v>
          </cell>
          <cell r="C783" t="str">
            <v>住宿和餐饮业</v>
          </cell>
        </row>
        <row r="784">
          <cell r="A784" t="str">
            <v>沈阳市大东区申记串道龙天串店</v>
          </cell>
          <cell r="B784" t="str">
            <v>92210104MA0ULB1059</v>
          </cell>
          <cell r="C784" t="str">
            <v>住宿和餐饮业</v>
          </cell>
        </row>
        <row r="785">
          <cell r="A785" t="str">
            <v>沈阳市大东区大碗八风味美食楼</v>
          </cell>
          <cell r="B785" t="str">
            <v>92210104MA0YLE4U17</v>
          </cell>
          <cell r="C785" t="str">
            <v>住宿和餐饮业</v>
          </cell>
        </row>
        <row r="786">
          <cell r="A786" t="str">
            <v>沈阳市大东区新丫蛋一碗肉快餐店</v>
          </cell>
          <cell r="B786" t="str">
            <v>92210104MA0XM5T486</v>
          </cell>
          <cell r="C786" t="str">
            <v>住宿和餐饮业</v>
          </cell>
        </row>
        <row r="787">
          <cell r="A787" t="str">
            <v>沈阳市大东区马牙古白特色牛肉面店</v>
          </cell>
          <cell r="B787" t="str">
            <v>92210104MA10MC7N4E</v>
          </cell>
          <cell r="C787" t="str">
            <v>住宿和餐饮业</v>
          </cell>
        </row>
        <row r="788">
          <cell r="A788" t="str">
            <v>沈阳市大东区高记麻辣烫小吃店</v>
          </cell>
          <cell r="B788" t="str">
            <v>92210104MA10WFGC43</v>
          </cell>
          <cell r="C788" t="str">
            <v>住宿和餐饮业</v>
          </cell>
        </row>
        <row r="789">
          <cell r="A789" t="str">
            <v>沈阳市百富源酒店</v>
          </cell>
          <cell r="B789" t="str">
            <v>92210104MA0TUWXY2C</v>
          </cell>
          <cell r="C789" t="str">
            <v>住宿和餐饮业</v>
          </cell>
        </row>
        <row r="790">
          <cell r="A790" t="str">
            <v>沈阳市大东区慧鑫隆四季抻面馆</v>
          </cell>
          <cell r="B790">
            <v>210104600349884</v>
          </cell>
          <cell r="C790" t="str">
            <v>住宿和餐饮业</v>
          </cell>
        </row>
        <row r="791">
          <cell r="A791" t="str">
            <v>沈阳市皇姑区老根香餐馆滂江分店</v>
          </cell>
          <cell r="B791" t="str">
            <v>92210104MA0X8LLR2Y</v>
          </cell>
          <cell r="C791" t="str">
            <v>住宿和餐饮业</v>
          </cell>
        </row>
        <row r="792">
          <cell r="A792" t="str">
            <v>沈阳市好妈王饺子酒楼</v>
          </cell>
          <cell r="B792" t="str">
            <v>92210104MA0X8R3544</v>
          </cell>
          <cell r="C792" t="str">
            <v>住宿和餐饮业</v>
          </cell>
        </row>
        <row r="793">
          <cell r="A793" t="str">
            <v>沈阳市大东区新味斋烤鸭店</v>
          </cell>
          <cell r="B793" t="str">
            <v>92210104MA0YLEUCX1</v>
          </cell>
          <cell r="C793" t="str">
            <v>住宿和餐饮业</v>
          </cell>
        </row>
        <row r="794">
          <cell r="A794" t="str">
            <v>沈阳市大东区美丽清和饺子馆</v>
          </cell>
          <cell r="B794">
            <v>210104600294710</v>
          </cell>
          <cell r="C794" t="str">
            <v>住宿和餐饮业</v>
          </cell>
        </row>
        <row r="795">
          <cell r="A795" t="str">
            <v>沈阳市盛京巨无霸大串烧店</v>
          </cell>
          <cell r="B795" t="str">
            <v>92210104MA0URJYBXW</v>
          </cell>
          <cell r="C795" t="str">
            <v>住宿和餐饮业</v>
          </cell>
        </row>
        <row r="796">
          <cell r="A796" t="str">
            <v>沈阳市大东区奥凯熏酱炖菜馆</v>
          </cell>
          <cell r="B796" t="str">
            <v>92210104MA111GF552</v>
          </cell>
          <cell r="C796" t="str">
            <v>住宿和餐饮业</v>
          </cell>
        </row>
        <row r="797">
          <cell r="A797" t="str">
            <v>沈阳市大东区羊之道羊杂馅饼店津桥店</v>
          </cell>
          <cell r="B797" t="str">
            <v>92210104MA0XF0RF3R</v>
          </cell>
          <cell r="C797" t="str">
            <v>住宿和餐饮业</v>
          </cell>
        </row>
        <row r="798">
          <cell r="A798" t="str">
            <v>沈阳市大东区贾记烤肉店</v>
          </cell>
          <cell r="B798" t="str">
            <v>92210104MA10DA0Y5M</v>
          </cell>
          <cell r="C798" t="str">
            <v>住宿和餐饮业</v>
          </cell>
        </row>
        <row r="799">
          <cell r="A799" t="str">
            <v>沈阳市大东区徐老老云龙烧烤店</v>
          </cell>
          <cell r="B799">
            <v>210104600225662</v>
          </cell>
          <cell r="C799" t="str">
            <v>住宿和餐饮业</v>
          </cell>
        </row>
        <row r="800">
          <cell r="A800" t="str">
            <v>沈阳市大东区西域新娘餐饮店</v>
          </cell>
          <cell r="B800" t="str">
            <v>92210104MA0YB94P2C</v>
          </cell>
          <cell r="C800" t="str">
            <v>住宿和餐饮业</v>
          </cell>
        </row>
        <row r="801">
          <cell r="A801" t="str">
            <v>沈阳市大东区沈老八狗肉馆</v>
          </cell>
          <cell r="B801" t="str">
            <v>92210104MA0XBB1U91</v>
          </cell>
          <cell r="C801" t="str">
            <v>住宿和餐饮业</v>
          </cell>
        </row>
        <row r="802">
          <cell r="A802" t="str">
            <v>沈阳市大东区盛京白记小骨头羊杂馆</v>
          </cell>
          <cell r="B802" t="str">
            <v>92210104MA0TTWM25K</v>
          </cell>
          <cell r="C802" t="str">
            <v>住宿和餐饮业</v>
          </cell>
        </row>
        <row r="803">
          <cell r="A803" t="str">
            <v>沈阳市大东区鑫酒天串吧</v>
          </cell>
          <cell r="B803" t="str">
            <v>92210104MA0U2EEP7B</v>
          </cell>
          <cell r="C803" t="str">
            <v>住宿和餐饮业</v>
          </cell>
        </row>
        <row r="804">
          <cell r="A804" t="str">
            <v>沈阳市三盛轩回民饺子馆</v>
          </cell>
          <cell r="B804" t="str">
            <v>9121010411787326XQ</v>
          </cell>
          <cell r="C804" t="str">
            <v>住宿和餐饮业</v>
          </cell>
        </row>
        <row r="805">
          <cell r="A805" t="str">
            <v>沈阳市大东区隆盛园火勺店万泉店</v>
          </cell>
          <cell r="B805" t="str">
            <v>92210104MA100F1T3G</v>
          </cell>
          <cell r="C805" t="str">
            <v>住宿和餐饮业</v>
          </cell>
        </row>
        <row r="806">
          <cell r="A806" t="str">
            <v>沈阳市大东区敬月轩羊杂烧麦馆</v>
          </cell>
          <cell r="B806" t="str">
            <v>92210104MA10TC5M1F</v>
          </cell>
          <cell r="C806" t="str">
            <v>住宿和餐饮业</v>
          </cell>
        </row>
        <row r="807">
          <cell r="A807" t="str">
            <v>沈阳市大东区家里婆自助饺子馆</v>
          </cell>
          <cell r="B807" t="str">
            <v>92210104MA0YNU4Y9G</v>
          </cell>
          <cell r="C807" t="str">
            <v>住宿和餐饮业</v>
          </cell>
        </row>
        <row r="808">
          <cell r="A808" t="str">
            <v>沈阳市沈河区岳悦馄饨面馆</v>
          </cell>
          <cell r="B808" t="str">
            <v>92210103MA0U69CWXM</v>
          </cell>
          <cell r="C808" t="str">
            <v>住宿和餐饮业</v>
          </cell>
        </row>
        <row r="809">
          <cell r="A809" t="str">
            <v>沈阳市大东区大清花饺子馆万泉店</v>
          </cell>
          <cell r="B809" t="str">
            <v>92210104MA0UE2KK7R</v>
          </cell>
          <cell r="C809" t="str">
            <v>住宿和餐饮业</v>
          </cell>
        </row>
        <row r="810">
          <cell r="A810" t="str">
            <v>沈阳市大东区老头包子馄饨铺</v>
          </cell>
          <cell r="B810" t="str">
            <v>92210104MA0YRNPX78</v>
          </cell>
          <cell r="C810" t="str">
            <v>住宿和餐饮业</v>
          </cell>
        </row>
        <row r="811">
          <cell r="A811" t="str">
            <v>沈阳市大东区伊兰味牛肉面店</v>
          </cell>
          <cell r="B811" t="str">
            <v>92210104MA102M3L07</v>
          </cell>
          <cell r="C811" t="str">
            <v>住宿和餐饮业</v>
          </cell>
        </row>
        <row r="812">
          <cell r="A812" t="str">
            <v>沈阳市大东区旭静王叔叔汉堡店</v>
          </cell>
          <cell r="B812" t="str">
            <v>92210104MA0URQCY7H</v>
          </cell>
          <cell r="C812" t="str">
            <v>住宿和餐饮业</v>
          </cell>
        </row>
        <row r="813">
          <cell r="A813" t="str">
            <v>沈阳市大东区阿玲抻面家常菜馆</v>
          </cell>
          <cell r="B813" t="str">
            <v>92210104MA0TRKW5X0</v>
          </cell>
          <cell r="C813" t="str">
            <v>住宿和餐饮业</v>
          </cell>
        </row>
        <row r="814">
          <cell r="A814" t="str">
            <v>沈阳市大东区满堂红农家院</v>
          </cell>
          <cell r="B814">
            <v>210104600372288</v>
          </cell>
          <cell r="C814" t="str">
            <v>住宿和餐饮业</v>
          </cell>
        </row>
        <row r="815">
          <cell r="A815" t="str">
            <v>沈阳市大东区周记特色家常菜馆</v>
          </cell>
          <cell r="B815" t="str">
            <v>92210104MA10XKBK7U</v>
          </cell>
          <cell r="C815" t="str">
            <v>住宿和餐饮业</v>
          </cell>
        </row>
        <row r="816">
          <cell r="A816" t="str">
            <v>沈阳市大东区刘记咱家小院小吃部</v>
          </cell>
          <cell r="B816" t="str">
            <v>92210104MA0XEL4P0A</v>
          </cell>
          <cell r="C816" t="str">
            <v>住宿和餐饮业</v>
          </cell>
        </row>
        <row r="817">
          <cell r="A817" t="str">
            <v>沈阳市大东区郭铠郡砂锅店</v>
          </cell>
          <cell r="B817" t="str">
            <v>92210104MA0UWRW9X9</v>
          </cell>
          <cell r="C817" t="str">
            <v>住宿和餐饮业</v>
          </cell>
        </row>
        <row r="818">
          <cell r="A818" t="str">
            <v>沈阳市大东区好饭合快餐店</v>
          </cell>
          <cell r="B818" t="str">
            <v>92210104MA0XHXWG40</v>
          </cell>
          <cell r="C818" t="str">
            <v>住宿和餐饮业</v>
          </cell>
        </row>
        <row r="819">
          <cell r="A819" t="str">
            <v>沈阳市大东区褔记餐饮店</v>
          </cell>
          <cell r="B819" t="str">
            <v>92210104MA0UGG1NXF</v>
          </cell>
          <cell r="C819" t="str">
            <v>住宿和餐饮业</v>
          </cell>
        </row>
        <row r="820">
          <cell r="A820" t="str">
            <v>沈阳市大东区吉顺好运来小吃部</v>
          </cell>
          <cell r="B820" t="str">
            <v>92210104MA0YRTJX5J</v>
          </cell>
          <cell r="C820" t="str">
            <v>住宿和餐饮业</v>
          </cell>
        </row>
        <row r="821">
          <cell r="A821" t="str">
            <v>沈阳市大东区日昌中升汽车养护站</v>
          </cell>
          <cell r="B821" t="str">
            <v>92210104MA0XFA049B</v>
          </cell>
          <cell r="C821" t="str">
            <v>居民服务、修理和其他服务业</v>
          </cell>
        </row>
        <row r="822">
          <cell r="A822" t="str">
            <v>沈阳市大东区九香烧烤店</v>
          </cell>
          <cell r="B822" t="str">
            <v>92210104MA1025DP0F</v>
          </cell>
          <cell r="C822" t="str">
            <v>住宿和餐饮业</v>
          </cell>
        </row>
        <row r="823">
          <cell r="A823" t="str">
            <v>沈阳宝路汽车服务有限公司</v>
          </cell>
          <cell r="B823" t="str">
            <v>91210104MA0P5XT01H</v>
          </cell>
          <cell r="C823" t="str">
            <v>居民服务、修理和其他服务业</v>
          </cell>
        </row>
        <row r="824">
          <cell r="A824" t="str">
            <v>沈阳市大东区恒鑫远汽车修理店</v>
          </cell>
          <cell r="B824" t="str">
            <v>92210104MA0TTJQT68</v>
          </cell>
          <cell r="C824" t="str">
            <v>居民服务、修理和其他服务业</v>
          </cell>
        </row>
        <row r="825">
          <cell r="A825" t="str">
            <v>沈阳市天星汽车销售服务有限公司</v>
          </cell>
          <cell r="B825">
            <v>9.12101046833453e+17</v>
          </cell>
          <cell r="C825" t="str">
            <v>居民服务、修理和其他服务业</v>
          </cell>
        </row>
        <row r="826">
          <cell r="A826" t="str">
            <v>沈阳市大东区和宝汽车电器修理部</v>
          </cell>
          <cell r="B826" t="str">
            <v>92210104MA0XBKXT9Q</v>
          </cell>
          <cell r="C826" t="str">
            <v>居民服务、修理和其他服务业</v>
          </cell>
        </row>
        <row r="827">
          <cell r="A827" t="str">
            <v>沈阳市大东区爱君发汽车修配厂</v>
          </cell>
          <cell r="B827" t="str">
            <v>92210104MA0XTXBR6L</v>
          </cell>
          <cell r="C827" t="str">
            <v>居民服务、修理和其他服务业</v>
          </cell>
        </row>
        <row r="828">
          <cell r="A828" t="str">
            <v>大三元洗浴歌舞厅</v>
          </cell>
          <cell r="B828" t="str">
            <v>、</v>
          </cell>
          <cell r="C828" t="str">
            <v>住宿和餐饮业</v>
          </cell>
        </row>
        <row r="829">
          <cell r="A829" t="str">
            <v>沈阳东基气体集团有限公司</v>
          </cell>
          <cell r="B829" t="str">
            <v>91210104701975978E</v>
          </cell>
          <cell r="C829" t="str">
            <v>制造业</v>
          </cell>
        </row>
        <row r="830">
          <cell r="A830" t="str">
            <v>沈阳市大东区大尧肉坊量贩式泥炉烤肉店</v>
          </cell>
          <cell r="B830" t="str">
            <v>92210104MA0YUABW06</v>
          </cell>
          <cell r="C830" t="str">
            <v>住宿和餐饮业</v>
          </cell>
        </row>
        <row r="831">
          <cell r="A831" t="str">
            <v>沈阳市大东区食天下炭火烤肉店</v>
          </cell>
          <cell r="B831" t="str">
            <v>92210104MA10MWXL89</v>
          </cell>
          <cell r="C831" t="str">
            <v>批发和零售业</v>
          </cell>
        </row>
        <row r="832">
          <cell r="A832" t="str">
            <v>沈阳市大东区齐徐记铜火锅店</v>
          </cell>
          <cell r="B832" t="str">
            <v>92210104MA10KHR22E</v>
          </cell>
          <cell r="C832" t="str">
            <v>住宿和餐饮业</v>
          </cell>
        </row>
        <row r="833">
          <cell r="A833" t="str">
            <v>沈阳市金通印刷制版厂</v>
          </cell>
          <cell r="B833">
            <v>9.12101042432729e+17</v>
          </cell>
          <cell r="C833" t="str">
            <v>制造业</v>
          </cell>
        </row>
        <row r="834">
          <cell r="A834" t="str">
            <v>沈阳市大东区胡同泥炉老瓜堡烤肉店</v>
          </cell>
          <cell r="B834" t="str">
            <v>92210104MA0YUM0F46</v>
          </cell>
          <cell r="C834" t="str">
            <v>住宿和餐饮业</v>
          </cell>
        </row>
        <row r="835">
          <cell r="A835" t="str">
            <v>沈阳东旺食尚餐饮有限公司</v>
          </cell>
          <cell r="B835">
            <v>9.12101045941378e+17</v>
          </cell>
          <cell r="C835" t="str">
            <v>住宿和餐饮业</v>
          </cell>
        </row>
        <row r="836">
          <cell r="A836" t="str">
            <v>沈阳市大东区老瓜堡申记串道串烧店</v>
          </cell>
          <cell r="B836" t="str">
            <v>92210104MA10DM739D</v>
          </cell>
          <cell r="C836" t="str">
            <v>住宿和餐饮业</v>
          </cell>
        </row>
        <row r="837">
          <cell r="A837" t="str">
            <v>沈阳市和平区三千里烤肉馆大东上园店</v>
          </cell>
          <cell r="B837" t="str">
            <v>92210104MA0XCJ8X5Q</v>
          </cell>
          <cell r="C837" t="str">
            <v>住宿和餐饮业</v>
          </cell>
        </row>
        <row r="838">
          <cell r="A838" t="str">
            <v>沈阳王姐汽车美容装饰中心</v>
          </cell>
          <cell r="B838" t="str">
            <v>92210104MA0U6YEH8T</v>
          </cell>
          <cell r="C838" t="str">
            <v>住宿和餐饮业</v>
          </cell>
        </row>
        <row r="839">
          <cell r="A839" t="str">
            <v>沈阳市轩品福食品有限公司</v>
          </cell>
          <cell r="B839" t="str">
            <v>91210104MA10LU7J55</v>
          </cell>
          <cell r="C839" t="str">
            <v>制造业</v>
          </cell>
        </row>
        <row r="840">
          <cell r="A840" t="str">
            <v>沈阳市大东危险品货物运输站</v>
          </cell>
          <cell r="B840" t="str">
            <v>91210104764358731Y</v>
          </cell>
          <cell r="C840" t="str">
            <v>交通运输、仓储和邮政业</v>
          </cell>
        </row>
        <row r="841">
          <cell r="A841" t="str">
            <v>沈阳市吉祥危险品货物运输有限公司</v>
          </cell>
          <cell r="B841" t="str">
            <v>91210104738694838N</v>
          </cell>
          <cell r="C841" t="str">
            <v>信息传输、软件和信息技术服务业</v>
          </cell>
        </row>
        <row r="842">
          <cell r="A842" t="str">
            <v>沈阳市志娇土石方挖掘工程队</v>
          </cell>
          <cell r="B842" t="str">
            <v>91210114MA114298X2</v>
          </cell>
          <cell r="C842" t="str">
            <v>建筑业</v>
          </cell>
        </row>
        <row r="843">
          <cell r="A843" t="str">
            <v>沈阳市大东区刘哥东塔乐园肉串麻辣烫店</v>
          </cell>
          <cell r="B843" t="str">
            <v>92210104MA10TWLR95</v>
          </cell>
          <cell r="C843" t="str">
            <v>住宿和餐饮业</v>
          </cell>
        </row>
        <row r="844">
          <cell r="A844" t="str">
            <v>沈阳市大东区燃星烤肉店</v>
          </cell>
          <cell r="B844" t="str">
            <v>92210104MA10CTFK22</v>
          </cell>
          <cell r="C844" t="str">
            <v>住宿和餐饮业</v>
          </cell>
        </row>
        <row r="845">
          <cell r="A845" t="str">
            <v>沈阳中心血站（辽宁省血液中心）</v>
          </cell>
          <cell r="B845">
            <v>1.22101004105822e+16</v>
          </cell>
          <cell r="C845" t="str">
            <v>卫生和社会工作</v>
          </cell>
        </row>
        <row r="846">
          <cell r="A846" t="str">
            <v>沈阳鑫聚盛汽车修理有限公司</v>
          </cell>
          <cell r="B846" t="str">
            <v>91210104793154551K</v>
          </cell>
          <cell r="C846" t="str">
            <v>居民服务、修理和其他服务业</v>
          </cell>
        </row>
        <row r="847">
          <cell r="A847" t="str">
            <v>沈阳市大东区徐斌菲菲的烧烤店</v>
          </cell>
          <cell r="B847" t="str">
            <v>92210104MA0UGBGJ9E</v>
          </cell>
          <cell r="C847" t="str">
            <v>住宿和餐饮业</v>
          </cell>
        </row>
        <row r="848">
          <cell r="A848" t="str">
            <v>沈阳市大东区回头客烧烤店</v>
          </cell>
          <cell r="B848" t="str">
            <v>92210104MA0XPY5B8A</v>
          </cell>
          <cell r="C848" t="str">
            <v>住宿和餐饮业</v>
          </cell>
        </row>
        <row r="849">
          <cell r="A849" t="str">
            <v>沈阳亿金酒店管理有限公司</v>
          </cell>
          <cell r="B849" t="str">
            <v>91210104MA1115A37D</v>
          </cell>
          <cell r="C849" t="str">
            <v>住宿和餐饮业</v>
          </cell>
        </row>
        <row r="850">
          <cell r="A850" t="str">
            <v>沈阳华建建筑劳务有限公司</v>
          </cell>
          <cell r="B850" t="str">
            <v>91210181340708750P</v>
          </cell>
          <cell r="C850" t="str">
            <v>建筑业</v>
          </cell>
        </row>
        <row r="851">
          <cell r="A851" t="str">
            <v>辽宁庆升舫餐饮管理有限公司</v>
          </cell>
          <cell r="B851" t="str">
            <v>91210104MA0YQDN284</v>
          </cell>
          <cell r="C851" t="str">
            <v>住宿和餐饮业</v>
          </cell>
        </row>
        <row r="852">
          <cell r="A852" t="str">
            <v>沈阳市大东区妙滋味小锅饭豆腐馆</v>
          </cell>
          <cell r="B852" t="str">
            <v>92210104MA0UTMC76Q</v>
          </cell>
          <cell r="C852" t="str">
            <v>住宿和餐饮业</v>
          </cell>
        </row>
        <row r="853">
          <cell r="A853" t="str">
            <v>沈阳市大东区马群餐饮饭店</v>
          </cell>
          <cell r="B853" t="str">
            <v>92210104MA118ACK0T</v>
          </cell>
          <cell r="C853" t="str">
            <v>住宿和餐饮业</v>
          </cell>
        </row>
        <row r="854">
          <cell r="A854" t="str">
            <v>沈阳市大东区合作小吃部</v>
          </cell>
          <cell r="B854" t="str">
            <v>92210104MA0UG1397W</v>
          </cell>
          <cell r="C854" t="str">
            <v>住宿和餐饮业</v>
          </cell>
        </row>
        <row r="855">
          <cell r="A855" t="str">
            <v>沈阳市大东区正玉平洋大冷面店</v>
          </cell>
          <cell r="B855" t="str">
            <v>92210104MA0TXT4N6K</v>
          </cell>
          <cell r="C855" t="str">
            <v>住宿和餐饮业</v>
          </cell>
        </row>
        <row r="856">
          <cell r="A856" t="str">
            <v>沈阳市大东区秀锦山炭火烤肉店</v>
          </cell>
          <cell r="B856" t="str">
            <v>92210104MA110AYF6H</v>
          </cell>
          <cell r="C856" t="str">
            <v>住宿和餐饮业</v>
          </cell>
        </row>
        <row r="857">
          <cell r="A857" t="str">
            <v>沈阳市大东区刘老大馅饼羊杂馆</v>
          </cell>
          <cell r="B857" t="str">
            <v>92210104MA0UR0HQ2T</v>
          </cell>
          <cell r="C857" t="str">
            <v>住宿和餐饮业</v>
          </cell>
        </row>
        <row r="858">
          <cell r="A858" t="str">
            <v>沈阳市大东区马栋君回头小吃部</v>
          </cell>
          <cell r="B858" t="str">
            <v>92210104MA0UAX7Q6U</v>
          </cell>
          <cell r="C858" t="str">
            <v>住宿和餐饮业</v>
          </cell>
        </row>
        <row r="859">
          <cell r="A859" t="str">
            <v>沈阳“九·一八”历史博物馆</v>
          </cell>
          <cell r="B859">
            <v>1.22101004105853e+16</v>
          </cell>
          <cell r="C859" t="str">
            <v>文化、体育和娱乐业</v>
          </cell>
        </row>
        <row r="860">
          <cell r="A860" t="str">
            <v>沈阳市大东区隆隆隆宇发生鲜超市</v>
          </cell>
          <cell r="B860" t="str">
            <v>92210104MA10C4JP02</v>
          </cell>
          <cell r="C860" t="str">
            <v>住宿和餐饮业</v>
          </cell>
        </row>
        <row r="861">
          <cell r="A861" t="str">
            <v>沈阳市大东区大什字街焯牛潮汕牛肉火锅店</v>
          </cell>
          <cell r="B861" t="str">
            <v>92210104MA116UQC8U</v>
          </cell>
          <cell r="C861" t="str">
            <v>住宿和餐饮业</v>
          </cell>
        </row>
        <row r="862">
          <cell r="A862" t="str">
            <v>沈阳格瑞得汽车服务有限公司</v>
          </cell>
          <cell r="B862" t="str">
            <v>91210106MA0UCXNM6D</v>
          </cell>
          <cell r="C862" t="str">
            <v>居民服务、修理和其他服务业</v>
          </cell>
        </row>
        <row r="863">
          <cell r="A863" t="str">
            <v>沈阳市东海电器制造厂</v>
          </cell>
          <cell r="B863">
            <v>9.12101041178809e+17</v>
          </cell>
          <cell r="C863" t="str">
            <v>制造业</v>
          </cell>
        </row>
        <row r="864">
          <cell r="A864" t="str">
            <v>沈阳市大东区真实惠手擀面店</v>
          </cell>
          <cell r="B864" t="str">
            <v>92210104MA0YATRM3P</v>
          </cell>
          <cell r="C864" t="str">
            <v>住宿和餐饮业</v>
          </cell>
        </row>
        <row r="865">
          <cell r="A865" t="str">
            <v>沈阳合正腾清洁服务有限公司</v>
          </cell>
          <cell r="B865" t="str">
            <v>91210104MA0UABYG67</v>
          </cell>
          <cell r="C865" t="str">
            <v>居民服务、修理和其他服务业</v>
          </cell>
        </row>
        <row r="866">
          <cell r="A866" t="str">
            <v>沈阳滂江禧道婚礼文化有限公司</v>
          </cell>
          <cell r="B866" t="str">
            <v>91210104MA10QCF25L</v>
          </cell>
          <cell r="C866" t="str">
            <v>住宿和餐饮业</v>
          </cell>
        </row>
        <row r="867">
          <cell r="A867" t="str">
            <v>沈阳朝锦汽车服务有限公司</v>
          </cell>
          <cell r="B867" t="str">
            <v>91210104MA0XUBTPXP</v>
          </cell>
          <cell r="C867" t="str">
            <v>居民服务、修理和其他服务业</v>
          </cell>
        </row>
        <row r="868">
          <cell r="A868" t="str">
            <v>沈阳市大东区天宇小刘汽车修理店</v>
          </cell>
          <cell r="B868" t="str">
            <v>92210104MA0YAT2F7B</v>
          </cell>
          <cell r="C868" t="str">
            <v>居民服务、修理和其他服务业</v>
          </cell>
        </row>
        <row r="869">
          <cell r="A869" t="str">
            <v>沈阳市大东区自家人汽车修理部</v>
          </cell>
          <cell r="B869" t="str">
            <v>91210104MA0Y1KH496</v>
          </cell>
          <cell r="C869" t="str">
            <v>居民服务、修理和其他服务业</v>
          </cell>
        </row>
        <row r="870">
          <cell r="A870" t="str">
            <v>沈阳市大东区鑫宇金属设备制造厂</v>
          </cell>
          <cell r="B870" t="str">
            <v>92210104MA1100HWX4</v>
          </cell>
          <cell r="C870" t="str">
            <v>制造业</v>
          </cell>
        </row>
        <row r="871">
          <cell r="A871" t="str">
            <v>沈阳客运集团有限公司一分公司</v>
          </cell>
          <cell r="B871" t="str">
            <v>91210105MA117WPR5T</v>
          </cell>
          <cell r="C871" t="str">
            <v>交通运输、仓储和邮政业</v>
          </cell>
        </row>
        <row r="872">
          <cell r="A872" t="str">
            <v>沈阳市大东区汇奥鑫源汽车维修服务部</v>
          </cell>
          <cell r="B872" t="str">
            <v>92210104MA0XHLN38U</v>
          </cell>
          <cell r="C872" t="str">
            <v>居民服务、修理和其他服务业</v>
          </cell>
        </row>
        <row r="873">
          <cell r="A873" t="str">
            <v>沈阳燕正建筑劳务有限公司</v>
          </cell>
          <cell r="B873" t="str">
            <v>91210112MA0TP0XT74</v>
          </cell>
          <cell r="C873" t="str">
            <v>建筑业</v>
          </cell>
        </row>
        <row r="874">
          <cell r="A874" t="str">
            <v>沈阳市大东区金金金三角家常菜饭店</v>
          </cell>
          <cell r="B874" t="str">
            <v>92210104MA0UF1UT7Y</v>
          </cell>
          <cell r="C874" t="str">
            <v>住宿和餐饮业</v>
          </cell>
        </row>
        <row r="875">
          <cell r="A875" t="str">
            <v>沈阳市大东区奥凯熏酱炖菜馆</v>
          </cell>
          <cell r="B875" t="str">
            <v>92210104MA111GF552</v>
          </cell>
          <cell r="C875" t="str">
            <v>住宿和餐饮业</v>
          </cell>
        </row>
        <row r="876">
          <cell r="A876" t="str">
            <v>沈阳市大东区五六七串吧</v>
          </cell>
          <cell r="B876" t="str">
            <v>92210104MA0YFPHX6W</v>
          </cell>
          <cell r="C876" t="str">
            <v>住宿和餐饮业</v>
          </cell>
        </row>
        <row r="877">
          <cell r="A877" t="str">
            <v>沈阳市大东区壹碗肉粥铺</v>
          </cell>
          <cell r="B877" t="str">
            <v>92210104MA0XCJJ05K</v>
          </cell>
          <cell r="C877" t="str">
            <v>住宿和餐饮业</v>
          </cell>
        </row>
        <row r="878">
          <cell r="A878" t="str">
            <v>沈阳市大东区晓娜风味炸鸡店</v>
          </cell>
          <cell r="B878" t="str">
            <v>92210104MA118M6X1M</v>
          </cell>
          <cell r="C878" t="str">
            <v>住宿和餐饮业</v>
          </cell>
        </row>
        <row r="879">
          <cell r="A879" t="str">
            <v>沈阳市大东区永丰郭记煎饼铺</v>
          </cell>
          <cell r="B879" t="str">
            <v>92210104MA0UNA920H</v>
          </cell>
          <cell r="C879" t="str">
            <v>住宿和餐饮业</v>
          </cell>
        </row>
        <row r="880">
          <cell r="A880" t="str">
            <v>沈阳市大东区雅丽外婆家手工饺子家常菜馆</v>
          </cell>
          <cell r="B880" t="str">
            <v>92210104MA11B26X3R</v>
          </cell>
          <cell r="C880" t="str">
            <v>住宿和餐饮业</v>
          </cell>
        </row>
        <row r="881">
          <cell r="A881" t="str">
            <v>沈阳市大东区烤小杨小串串店</v>
          </cell>
          <cell r="B881" t="str">
            <v>92210104MA0U1BJK47</v>
          </cell>
          <cell r="C881" t="str">
            <v>住宿和餐饮业</v>
          </cell>
        </row>
        <row r="882">
          <cell r="A882" t="str">
            <v>沈阳市大东区星燃胡同烤肉店</v>
          </cell>
          <cell r="B882" t="str">
            <v>92210104MA1136C5XJ</v>
          </cell>
          <cell r="C882" t="str">
            <v>住宿和餐饮业</v>
          </cell>
        </row>
        <row r="883">
          <cell r="A883" t="str">
            <v>沈阳市大东区肖老记川菜馆</v>
          </cell>
          <cell r="B883" t="str">
            <v>92210104MA0XBK6D6F</v>
          </cell>
          <cell r="C883" t="str">
            <v>住宿和餐饮业</v>
          </cell>
        </row>
        <row r="884">
          <cell r="A884" t="str">
            <v>天津亦世元科技有限公司</v>
          </cell>
          <cell r="B884" t="str">
            <v>91120104MA07A90961</v>
          </cell>
          <cell r="C884" t="str">
            <v>科学研究和技术服务业</v>
          </cell>
        </row>
        <row r="885">
          <cell r="A885" t="str">
            <v>辽宁嘉茂建筑有限公司</v>
          </cell>
          <cell r="B885" t="str">
            <v>91210124MA10UWR01Q</v>
          </cell>
          <cell r="C885" t="str">
            <v>建筑业</v>
          </cell>
        </row>
        <row r="886">
          <cell r="A886" t="str">
            <v>沈阳兴大土石方工程有限公司</v>
          </cell>
          <cell r="B886" t="str">
            <v>91210112MA10PYAX1L</v>
          </cell>
          <cell r="C886" t="str">
            <v>建筑业</v>
          </cell>
        </row>
        <row r="887">
          <cell r="A887" t="str">
            <v>沈阳市大东区金大鹏汽车维修中心</v>
          </cell>
          <cell r="B887" t="str">
            <v>92210104MA0UF5N65L</v>
          </cell>
          <cell r="C887" t="str">
            <v>居民服务、修理和其他服务业</v>
          </cell>
        </row>
        <row r="888">
          <cell r="A888" t="str">
            <v>沈阳市大东区洪伟汽修养护中心</v>
          </cell>
          <cell r="B888" t="str">
            <v>92210104MA10XH9K6Y</v>
          </cell>
          <cell r="C888" t="str">
            <v>居民服务、修理和其他服务业</v>
          </cell>
        </row>
        <row r="889">
          <cell r="A889" t="str">
            <v>辽宁集铁国际物流有限公司</v>
          </cell>
          <cell r="B889" t="str">
            <v>91210112750763242C</v>
          </cell>
          <cell r="C889" t="str">
            <v>交通运输、仓储和邮政业</v>
          </cell>
        </row>
        <row r="890">
          <cell r="A890" t="str">
            <v>沈阳大东北海沈美口腔门诊部</v>
          </cell>
          <cell r="B890" t="str">
            <v>91210104MA0P4BA3XN</v>
          </cell>
          <cell r="C890" t="str">
            <v>专业公共卫生服务</v>
          </cell>
        </row>
        <row r="891">
          <cell r="A891" t="str">
            <v>沈阳市大东区鑫喜快餐面馆</v>
          </cell>
          <cell r="B891" t="str">
            <v>92210104MA1141C194</v>
          </cell>
          <cell r="C891" t="str">
            <v>住宿和餐饮业</v>
          </cell>
        </row>
        <row r="892">
          <cell r="A892" t="str">
            <v>沈阳市大东区咱家春饼饺子家常菜馆</v>
          </cell>
          <cell r="B892" t="str">
            <v>92210104MA0URE4PXQ</v>
          </cell>
          <cell r="C892" t="str">
            <v>住宿和餐饮业</v>
          </cell>
        </row>
        <row r="893">
          <cell r="A893" t="str">
            <v>沈阳市大东区龙哥哥烧烤屋</v>
          </cell>
          <cell r="B893" t="str">
            <v>92210104MA0UWMPU32</v>
          </cell>
          <cell r="C893" t="str">
            <v>住宿和餐饮业</v>
          </cell>
        </row>
        <row r="894">
          <cell r="A894" t="str">
            <v>沈阳市大东区宋娘小吃店</v>
          </cell>
          <cell r="B894" t="str">
            <v>92210104MA0YCAYX7L</v>
          </cell>
          <cell r="C894" t="str">
            <v>住宿和餐饮业</v>
          </cell>
        </row>
        <row r="895">
          <cell r="A895" t="str">
            <v>沈阳市大东区刘金姐凉皮麻辣拌餐饮店</v>
          </cell>
          <cell r="B895" t="str">
            <v>92210104MA0UFT4U6Y</v>
          </cell>
          <cell r="C895" t="str">
            <v>住宿和餐饮业</v>
          </cell>
        </row>
        <row r="896">
          <cell r="A896" t="str">
            <v>沈阳市大东区隆盛发汽车电器修理部</v>
          </cell>
          <cell r="B896" t="str">
            <v>92210104MA0TY2637Q</v>
          </cell>
          <cell r="C896" t="str">
            <v>居民服务、修理和其他服务业</v>
          </cell>
        </row>
        <row r="897">
          <cell r="A897" t="str">
            <v>沈阳市大东区大巴山麻辣面店</v>
          </cell>
          <cell r="B897" t="str">
            <v>92210104MA0UAE8C6Q</v>
          </cell>
          <cell r="C897" t="str">
            <v>住宿和餐饮业</v>
          </cell>
        </row>
        <row r="898">
          <cell r="A898" t="str">
            <v>沈阳市大东区兄弟靓车洗车美容坊</v>
          </cell>
          <cell r="B898" t="str">
            <v>92210104MA10J162XT</v>
          </cell>
          <cell r="C898" t="str">
            <v>居民服务、修理和其他服务业</v>
          </cell>
        </row>
        <row r="899">
          <cell r="A899" t="str">
            <v>沈阳龙鑫波精密工具有限公司</v>
          </cell>
          <cell r="B899" t="str">
            <v>91210104675305339H</v>
          </cell>
          <cell r="C899" t="str">
            <v>制造业</v>
          </cell>
        </row>
        <row r="900">
          <cell r="A900" t="str">
            <v>沈阳市大东区鑫驿修汽车维修服务中心</v>
          </cell>
          <cell r="B900" t="str">
            <v>92210104MA0XLYE116</v>
          </cell>
          <cell r="C900" t="str">
            <v>居民服务、修理和其他服务业</v>
          </cell>
        </row>
        <row r="901">
          <cell r="A901" t="str">
            <v>沈阳澳华印刷有限公司</v>
          </cell>
          <cell r="B901">
            <v>9.12101047931848e+17</v>
          </cell>
          <cell r="C901" t="str">
            <v>制造业</v>
          </cell>
        </row>
        <row r="902">
          <cell r="A902" t="str">
            <v>沈阳市大东区刘平博雅口腔门诊部</v>
          </cell>
          <cell r="B902" t="str">
            <v>92210104MA101UCA40</v>
          </cell>
          <cell r="C902" t="str">
            <v>卫生和社会工作</v>
          </cell>
        </row>
        <row r="903">
          <cell r="A903" t="str">
            <v>沈阳市大东区素梅手工水饺馆</v>
          </cell>
          <cell r="B903" t="str">
            <v>92210104MA115E7BXM</v>
          </cell>
          <cell r="C903" t="str">
            <v>住宿和餐饮业</v>
          </cell>
        </row>
        <row r="904">
          <cell r="A904" t="str">
            <v>沈阳市大东区食全食美风味小吃部</v>
          </cell>
          <cell r="B904" t="str">
            <v>92210104MA110F8T9D</v>
          </cell>
          <cell r="C904" t="str">
            <v>住宿和餐饮业</v>
          </cell>
        </row>
        <row r="905">
          <cell r="A905" t="str">
            <v>沈阳市大东区煜兴盛汽修部</v>
          </cell>
          <cell r="B905" t="str">
            <v>92210104MA0U608Y67</v>
          </cell>
          <cell r="C905" t="str">
            <v>住宿和餐饮业</v>
          </cell>
        </row>
        <row r="906">
          <cell r="A906" t="str">
            <v>沈阳大东顺德综合门诊部</v>
          </cell>
          <cell r="B906" t="str">
            <v>92210104MA0XDWPD0X</v>
          </cell>
          <cell r="C906" t="str">
            <v>卫生和社会工作</v>
          </cell>
        </row>
        <row r="907">
          <cell r="A907" t="str">
            <v>沈阳大东徐宝慧口腔诊所</v>
          </cell>
          <cell r="B907" t="str">
            <v>92210104MA0UR5LP32</v>
          </cell>
          <cell r="C907" t="str">
            <v>专业公共卫生服务</v>
          </cell>
        </row>
        <row r="908">
          <cell r="A908" t="str">
            <v>沈阳市大东区战友之家串站</v>
          </cell>
          <cell r="B908" t="str">
            <v>92210104MA0U367797</v>
          </cell>
          <cell r="C908" t="str">
            <v>住宿和餐饮业</v>
          </cell>
        </row>
        <row r="909">
          <cell r="A909" t="str">
            <v>沈阳市大东区龙凤合合鲜一烤肉店</v>
          </cell>
          <cell r="B909" t="str">
            <v>92210104MA10QRMM42</v>
          </cell>
          <cell r="C909" t="str">
            <v>住宿和餐饮业</v>
          </cell>
        </row>
        <row r="910">
          <cell r="A910" t="str">
            <v>沈阳吉百航汽车销售有限公司</v>
          </cell>
          <cell r="B910" t="str">
            <v>91210104MA0UDAL06X</v>
          </cell>
          <cell r="C910" t="str">
            <v>居民服务、修理和其他服务业</v>
          </cell>
        </row>
        <row r="911">
          <cell r="A911" t="str">
            <v>沈阳市和平区三千里烤肉馆大东合作店</v>
          </cell>
          <cell r="B911" t="str">
            <v>92210104MA0U6EKF58</v>
          </cell>
          <cell r="C911" t="str">
            <v>住宿和餐饮业</v>
          </cell>
        </row>
        <row r="912">
          <cell r="A912" t="str">
            <v>沈阳市大东区涂尔德汽车维修服务中心</v>
          </cell>
          <cell r="B912" t="str">
            <v>92210104MA0XEG9H3W</v>
          </cell>
          <cell r="C912" t="str">
            <v>住宿和餐饮业</v>
          </cell>
        </row>
        <row r="913">
          <cell r="A913" t="str">
            <v>沈阳市沈河区四平李连贵熏肉大饼店江东店</v>
          </cell>
          <cell r="B913" t="str">
            <v>92210104MA0XBHE53W</v>
          </cell>
          <cell r="C913" t="str">
            <v>住宿和餐饮业</v>
          </cell>
        </row>
        <row r="914">
          <cell r="A914" t="str">
            <v>沈阳市蓝天涂料厂</v>
          </cell>
          <cell r="B914" t="str">
            <v>91210104MA0UD97Y2F</v>
          </cell>
          <cell r="C914" t="str">
            <v>制造业</v>
          </cell>
        </row>
        <row r="915">
          <cell r="A915" t="str">
            <v>沈阳市东建防水材料厂</v>
          </cell>
          <cell r="B915" t="str">
            <v>92210104MA0U733E4H</v>
          </cell>
          <cell r="C915" t="str">
            <v>制造业</v>
          </cell>
        </row>
        <row r="916">
          <cell r="A916" t="str">
            <v>沈阳市建设涂料厂</v>
          </cell>
          <cell r="B916">
            <v>0</v>
          </cell>
          <cell r="C916" t="str">
            <v>制造业</v>
          </cell>
        </row>
        <row r="917">
          <cell r="A917" t="str">
            <v>沈阳优易卡汽车销售服务有限公司</v>
          </cell>
          <cell r="B917" t="str">
            <v>91210104313248875W</v>
          </cell>
          <cell r="C917" t="str">
            <v>居民服务、修理和其他服务业</v>
          </cell>
        </row>
        <row r="918">
          <cell r="A918" t="str">
            <v>沈阳诚真餐饮有限公司</v>
          </cell>
          <cell r="B918" t="str">
            <v>91210104MA0P55Y4XM</v>
          </cell>
          <cell r="C918" t="str">
            <v>住宿和餐饮业</v>
          </cell>
        </row>
        <row r="919">
          <cell r="A919" t="str">
            <v>柯比斯（沈阳）汽车零部件有限公司</v>
          </cell>
          <cell r="B919" t="str">
            <v>91210100594122119H</v>
          </cell>
          <cell r="C919" t="str">
            <v>制造业</v>
          </cell>
        </row>
        <row r="920">
          <cell r="A920" t="str">
            <v>沈阳市大东区马应武特色牛肉面店</v>
          </cell>
          <cell r="B920" t="str">
            <v>92210104MA11EPQD6P</v>
          </cell>
          <cell r="C920" t="str">
            <v>住宿和餐饮业</v>
          </cell>
        </row>
        <row r="921">
          <cell r="A921" t="str">
            <v>沈阳市大东区野人主题串吧</v>
          </cell>
          <cell r="B921" t="str">
            <v>92210104MA10289N73</v>
          </cell>
          <cell r="C921" t="str">
            <v>住宿和餐饮业</v>
          </cell>
        </row>
        <row r="922">
          <cell r="A922" t="str">
            <v>沈阳市大东区美仑休闲阁</v>
          </cell>
          <cell r="B922" t="str">
            <v>92210104MA0UKEXX1P</v>
          </cell>
          <cell r="C922" t="str">
            <v>住宿和餐饮业</v>
          </cell>
        </row>
        <row r="923">
          <cell r="A923" t="str">
            <v>沈阳市大东区合易泓烤肉中街店</v>
          </cell>
          <cell r="B923" t="str">
            <v>92210104MA0Y0EGAXM</v>
          </cell>
          <cell r="C923" t="str">
            <v>住宿和餐饮业</v>
          </cell>
        </row>
        <row r="924">
          <cell r="A924" t="str">
            <v>沈阳市大东区小白龙快餐店</v>
          </cell>
          <cell r="B924">
            <v>210104600347305</v>
          </cell>
          <cell r="C924" t="str">
            <v>住宿和餐饮业</v>
          </cell>
        </row>
        <row r="925">
          <cell r="A925" t="str">
            <v>沈阳市大东区成子盒饭快餐店</v>
          </cell>
          <cell r="B925" t="str">
            <v>92210104MA0XFJ7805</v>
          </cell>
          <cell r="C925" t="str">
            <v>住宿和餐饮业</v>
          </cell>
        </row>
        <row r="926">
          <cell r="A926" t="str">
            <v>辽宁九重声浪环保科技有限公司</v>
          </cell>
          <cell r="B926" t="str">
            <v>91210100MAOXUABH77</v>
          </cell>
          <cell r="C926" t="str">
            <v>制造业</v>
          </cell>
        </row>
        <row r="927">
          <cell r="A927" t="str">
            <v>沈阳日晟环保科技有限公司</v>
          </cell>
          <cell r="B927" t="str">
            <v>91210104MA0YB1A98U</v>
          </cell>
          <cell r="C927" t="str">
            <v>制造业</v>
          </cell>
        </row>
        <row r="928">
          <cell r="A928" t="str">
            <v>沈阳市佳众鑫汽车修理厂</v>
          </cell>
          <cell r="B928" t="str">
            <v>92210104MA0UF56408</v>
          </cell>
          <cell r="C928" t="str">
            <v>制造业</v>
          </cell>
        </row>
        <row r="929">
          <cell r="A929" t="str">
            <v>沈阳蓝凌机动车检测有限公司</v>
          </cell>
          <cell r="B929" t="str">
            <v>91210104MA0P466L8C</v>
          </cell>
          <cell r="C929" t="str">
            <v>居民服务、修理和其他服务业</v>
          </cell>
        </row>
        <row r="930">
          <cell r="A930" t="str">
            <v>沈阳紫福餐饮企业管理有限公司</v>
          </cell>
          <cell r="B930">
            <v>9.12101040889867e+17</v>
          </cell>
          <cell r="C930" t="str">
            <v>住宿和餐饮业</v>
          </cell>
        </row>
        <row r="931">
          <cell r="A931" t="str">
            <v>沈阳市大东区易新达汽车修理部</v>
          </cell>
          <cell r="B931" t="str">
            <v>92210104MA0UT9BP1D</v>
          </cell>
          <cell r="C931" t="str">
            <v>居民服务、修理和其他服务业</v>
          </cell>
        </row>
        <row r="932">
          <cell r="A932" t="str">
            <v>沈阳市大东区新福诚安星汽车修配店</v>
          </cell>
          <cell r="B932" t="str">
            <v>92210104MA110HAT71</v>
          </cell>
          <cell r="C932" t="str">
            <v>居民服务、修理和其他服务业</v>
          </cell>
        </row>
        <row r="933">
          <cell r="A933" t="str">
            <v>沈阳市大东区云鑫顺排骨米饭餐厅</v>
          </cell>
          <cell r="B933" t="str">
            <v>92210104MA10AFKD86</v>
          </cell>
          <cell r="C933" t="str">
            <v>住宿和餐饮业</v>
          </cell>
        </row>
        <row r="934">
          <cell r="A934" t="str">
            <v>海鸿达（北京）餐饮管理有限公司沈阳大东分公司</v>
          </cell>
          <cell r="B934" t="str">
            <v>91210104578391124M</v>
          </cell>
          <cell r="C934" t="str">
            <v>住宿和餐饮业</v>
          </cell>
        </row>
        <row r="935">
          <cell r="A935" t="str">
            <v>辽宁合创浩轩土石方有限公司</v>
          </cell>
          <cell r="B935" t="str">
            <v>91210114MA10W7XU8H</v>
          </cell>
          <cell r="C935" t="str">
            <v>制造业</v>
          </cell>
        </row>
        <row r="936">
          <cell r="A936" t="str">
            <v>沈阳天蓝机动车检测有限公司</v>
          </cell>
          <cell r="B936" t="str">
            <v>91210104MA0U5UYU5C</v>
          </cell>
          <cell r="C936" t="str">
            <v>租赁和商务服务业</v>
          </cell>
        </row>
        <row r="937">
          <cell r="A937" t="str">
            <v>辽宁三合机动车检验有限公司</v>
          </cell>
          <cell r="B937" t="str">
            <v>91210104MA10F3GL2W</v>
          </cell>
          <cell r="C937" t="str">
            <v>租赁和商务服务业</v>
          </cell>
        </row>
        <row r="938">
          <cell r="A938" t="str">
            <v>沈阳工匠汽车养护服务有限公司</v>
          </cell>
          <cell r="B938" t="str">
            <v>91210100MA10HWY211</v>
          </cell>
          <cell r="C938" t="str">
            <v>租赁和商务服务业</v>
          </cell>
        </row>
        <row r="939">
          <cell r="A939" t="str">
            <v>沈阳市德济医院</v>
          </cell>
          <cell r="B939">
            <v>5.22101006047277e+17</v>
          </cell>
          <cell r="C939" t="str">
            <v>卫生和社会工作</v>
          </cell>
        </row>
        <row r="940">
          <cell r="A940" t="str">
            <v>沈阳市大东区准时汽车服务中心</v>
          </cell>
          <cell r="B940">
            <v>210104600318176</v>
          </cell>
          <cell r="C940" t="str">
            <v>租赁和商务服务业</v>
          </cell>
        </row>
        <row r="941">
          <cell r="A941" t="str">
            <v>沈阳仕天材料科技有限公司</v>
          </cell>
          <cell r="B941" t="str">
            <v> 91210104MA10MDW75</v>
          </cell>
          <cell r="C941" t="str">
            <v>制造业</v>
          </cell>
        </row>
        <row r="942">
          <cell r="A942" t="str">
            <v>辽宁省高速公路实业发展有限责任公司榆林服务区第一加气站</v>
          </cell>
          <cell r="B942" t="str">
            <v> 91210104MA1098XE4</v>
          </cell>
          <cell r="C942" t="str">
            <v>电力、热力、燃气及水生产和供应业</v>
          </cell>
        </row>
        <row r="943">
          <cell r="A943" t="str">
            <v>辽宁省高速公路实业发展有限责任公司榆林服务区第二加气站</v>
          </cell>
          <cell r="B943" t="str">
            <v>91210104MA1098XH9Y</v>
          </cell>
          <cell r="C943" t="str">
            <v>电力、热力、燃气及水生产和供应业</v>
          </cell>
        </row>
        <row r="944">
          <cell r="A944" t="str">
            <v>沈阳亿盛华汽车维修有限公司</v>
          </cell>
          <cell r="B944" t="str">
            <v>91210104MA0XKJH9XT</v>
          </cell>
          <cell r="C944" t="str">
            <v>租赁和商务服务业</v>
          </cell>
        </row>
        <row r="945">
          <cell r="A945" t="str">
            <v>沈阳建兴水切割技术有限公司</v>
          </cell>
          <cell r="B945">
            <v>9.12101047643504e+17</v>
          </cell>
          <cell r="C945" t="str">
            <v>住宿和餐饮业</v>
          </cell>
        </row>
        <row r="946">
          <cell r="A946" t="str">
            <v>沈阳九祥交通设施有限公司</v>
          </cell>
          <cell r="B946" t="str">
            <v>91210104MA115A5M6K</v>
          </cell>
          <cell r="C946" t="str">
            <v>租赁和商务服务业</v>
          </cell>
        </row>
        <row r="947">
          <cell r="A947" t="str">
            <v>沈阳市大东区肉小鲜烤串店</v>
          </cell>
          <cell r="B947" t="str">
            <v>92210104MA0Y9YXMX4</v>
          </cell>
          <cell r="C947" t="str">
            <v>住宿和餐饮业</v>
          </cell>
        </row>
        <row r="948">
          <cell r="A948" t="str">
            <v>沈阳市大东区发发吉祥岭头羊清真饭店</v>
          </cell>
          <cell r="B948" t="str">
            <v>92210104MA0XFD83XB</v>
          </cell>
          <cell r="C948" t="str">
            <v>住宿和餐饮业</v>
          </cell>
        </row>
        <row r="949">
          <cell r="A949" t="str">
            <v>沈阳市大东区张炭长烤肉店</v>
          </cell>
          <cell r="B949" t="str">
            <v>92210104MA103U7955</v>
          </cell>
          <cell r="C949" t="str">
            <v>住宿和餐饮业</v>
          </cell>
        </row>
        <row r="950">
          <cell r="A950" t="str">
            <v>沈阳市大东区奉天福锅湾铁锅炖店</v>
          </cell>
          <cell r="B950" t="str">
            <v>92210104MA0YGG746V</v>
          </cell>
          <cell r="C950" t="str">
            <v>住宿和餐饮业</v>
          </cell>
        </row>
        <row r="951">
          <cell r="A951" t="str">
            <v>沈阳市简阳海底捞餐饮有限责任公司大悦城分公司</v>
          </cell>
          <cell r="B951" t="str">
            <v>9121010578391124M</v>
          </cell>
          <cell r="C951" t="str">
            <v>住宿和餐饮业</v>
          </cell>
        </row>
        <row r="952">
          <cell r="A952" t="str">
            <v>沈阳市大东区红菇坊火锅店</v>
          </cell>
          <cell r="B952">
            <v>9.12101043132131e+17</v>
          </cell>
          <cell r="C952" t="str">
            <v>住宿和餐饮业</v>
          </cell>
        </row>
        <row r="953">
          <cell r="A953" t="str">
            <v>沈阳市和平区吧嘚嘴炭烧鸽串吧大东五部</v>
          </cell>
          <cell r="B953" t="str">
            <v>92210104MA0UTA8L2K</v>
          </cell>
          <cell r="C953" t="str">
            <v>住宿和餐饮业</v>
          </cell>
        </row>
        <row r="954">
          <cell r="A954" t="str">
            <v>沈阳市大东区才记许家抻面店</v>
          </cell>
          <cell r="B954" t="str">
            <v>92210104MA0Y1F4P4G</v>
          </cell>
          <cell r="C954" t="str">
            <v>住宿和餐饮业</v>
          </cell>
        </row>
        <row r="955">
          <cell r="A955" t="str">
            <v>沈阳市大东区老瓜堡嘎拉哈餐饮服务经营部</v>
          </cell>
          <cell r="B955" t="str">
            <v>92210104MA113FJJ3J</v>
          </cell>
          <cell r="C955" t="str">
            <v>住宿和餐饮业</v>
          </cell>
        </row>
        <row r="956">
          <cell r="A956" t="str">
            <v>沈阳市大东区三星冷面店</v>
          </cell>
          <cell r="B956" t="str">
            <v>92210104MA0UGQ416D</v>
          </cell>
          <cell r="C956" t="str">
            <v>住宿和餐饮业</v>
          </cell>
        </row>
        <row r="957">
          <cell r="A957" t="str">
            <v>沈阳市大东区泥锅麻辣串餐饮服务店</v>
          </cell>
          <cell r="B957" t="str">
            <v>92210104MA114MGY1G</v>
          </cell>
          <cell r="C957" t="str">
            <v>住宿和餐饮业</v>
          </cell>
        </row>
        <row r="958">
          <cell r="A958" t="str">
            <v>沈阳市大东区思念祥和锅烙铺</v>
          </cell>
          <cell r="B958" t="str">
            <v>92210104MA0UM6UNXH</v>
          </cell>
          <cell r="C958" t="str">
            <v>住宿和餐饮业</v>
          </cell>
        </row>
        <row r="959">
          <cell r="A959" t="str">
            <v>沈阳市大东区西北狼诱惑快餐店</v>
          </cell>
          <cell r="B959" t="str">
            <v>92210104MA119H6J9X</v>
          </cell>
          <cell r="C959" t="str">
            <v>住宿和餐饮业</v>
          </cell>
        </row>
        <row r="960">
          <cell r="A960" t="str">
            <v>中国石油辽河油田油气集输公司沈抚输油分公司</v>
          </cell>
          <cell r="B960">
            <v>9.12111007164843e+17</v>
          </cell>
          <cell r="C960" t="str">
            <v>其他未列明制造业</v>
          </cell>
        </row>
        <row r="961">
          <cell r="A961" t="str">
            <v>辽健集团一五七医院</v>
          </cell>
          <cell r="B961" t="str">
            <v>12210000MB15336934</v>
          </cell>
          <cell r="C961" t="str">
            <v>卫生和社会工作</v>
          </cell>
        </row>
        <row r="962">
          <cell r="A962" t="str">
            <v>沈阳谷伏恩科技有限公司</v>
          </cell>
        </row>
        <row r="963">
          <cell r="A963" t="str">
            <v>沈阳吉硕汽车维修有限公司</v>
          </cell>
          <cell r="B963" t="str">
            <v>91210104559992207B</v>
          </cell>
          <cell r="C963" t="str">
            <v>汽车、摩托车等修理与维护</v>
          </cell>
        </row>
        <row r="964">
          <cell r="A964" t="str">
            <v>沈阳美联众合中海城动物医院有限公司沈阳大东望花分院</v>
          </cell>
        </row>
        <row r="965">
          <cell r="A965" t="str">
            <v>沈阳大东齐源海口腔诊所</v>
          </cell>
        </row>
        <row r="966">
          <cell r="A966" t="str">
            <v>沈阳市大东区纵心驰骋汽车修配厂</v>
          </cell>
          <cell r="B966" t="str">
            <v>沈阳市大东区纵心驰骋汽车修理厂</v>
          </cell>
          <cell r="C966" t="str">
            <v>汽车、摩托车等修理与维护</v>
          </cell>
        </row>
        <row r="967">
          <cell r="A967" t="str">
            <v>奥丰混凝土</v>
          </cell>
        </row>
        <row r="968">
          <cell r="A968" t="str">
            <v>沈阳天广投资有限公司大东益生健康门诊部</v>
          </cell>
          <cell r="B968" t="str">
            <v>91210104671977904C</v>
          </cell>
          <cell r="C968" t="str">
            <v>专业公共卫生服务</v>
          </cell>
        </row>
        <row r="969">
          <cell r="A969" t="str">
            <v>华晨宝马汽车有限公司（大东工厂北厂区）</v>
          </cell>
        </row>
        <row r="970">
          <cell r="A970" t="str">
            <v>雍鑫金属制品加工有限公司</v>
          </cell>
          <cell r="B970" t="str">
            <v>91210104313271530W</v>
          </cell>
          <cell r="C970" t="str">
            <v>制造业</v>
          </cell>
        </row>
        <row r="971">
          <cell r="A971" t="str">
            <v>沈阳市瑞勇汽车维修服务中心</v>
          </cell>
          <cell r="B971" t="str">
            <v>91210104MA0UA6HH2X</v>
          </cell>
          <cell r="C971" t="str">
            <v>租赁和商务服务业</v>
          </cell>
        </row>
        <row r="972">
          <cell r="A972" t="str">
            <v>南京江原安迪科正电子研究发展有限公司沈阳分公司</v>
          </cell>
          <cell r="B972">
            <v>9.12101000571899e+17</v>
          </cell>
          <cell r="C972" t="str">
            <v>卫生和社会工作</v>
          </cell>
        </row>
        <row r="973">
          <cell r="A973" t="str">
            <v>大东区新东社区卫生服务中心</v>
          </cell>
        </row>
        <row r="974">
          <cell r="A974" t="str">
            <v>沈阳鑫金兴汽车销售服务有限公司</v>
          </cell>
        </row>
        <row r="975">
          <cell r="A975" t="str">
            <v>中国石油天然气股份有限公司辽宁沈阳德增加油站</v>
          </cell>
          <cell r="B975" t="str">
            <v>91210104715753655R</v>
          </cell>
          <cell r="C975" t="str">
            <v>居民服务、修理和其他服务业</v>
          </cell>
        </row>
        <row r="976">
          <cell r="A976" t="str">
            <v>文官社区卫生服务中心</v>
          </cell>
        </row>
        <row r="977">
          <cell r="A977" t="str">
            <v>龙淋混凝土</v>
          </cell>
        </row>
        <row r="978">
          <cell r="A978" t="str">
            <v>辽宁省健康产业集团一五七</v>
          </cell>
          <cell r="B978" t="str">
            <v>12210000MB15336934</v>
          </cell>
          <cell r="C978" t="str">
            <v>卫生和社会工作</v>
          </cell>
        </row>
        <row r="979">
          <cell r="A979" t="str">
            <v>沈阳中晨华通雷克萨斯汽车有限公司</v>
          </cell>
        </row>
        <row r="980">
          <cell r="A980" t="str">
            <v>沈阳黎明房产实业有限公司（东盛里热源）</v>
          </cell>
        </row>
        <row r="981">
          <cell r="A981" t="str">
            <v>辽宁省肿瘤医院中西医结合大东医院（沈阳市大东区中医院）</v>
          </cell>
          <cell r="B981" t="str">
            <v>辽宁省肿瘤医院中西医结合大东医院（沈</v>
          </cell>
          <cell r="C981" t="str">
            <v>卫生和社会工作</v>
          </cell>
        </row>
        <row r="982">
          <cell r="A982" t="str">
            <v>黄海汽车沈阳维修中心</v>
          </cell>
          <cell r="B982">
            <v>9.12101042406694e+17</v>
          </cell>
          <cell r="C982" t="str">
            <v>汽车、摩托车等修理与维护</v>
          </cell>
        </row>
        <row r="983">
          <cell r="A983" t="str">
            <v>沈阳腾博机械制造有限公司</v>
          </cell>
        </row>
        <row r="984">
          <cell r="A984" t="str">
            <v>沈阳大东李世军口腔诊所</v>
          </cell>
        </row>
        <row r="985">
          <cell r="A985" t="str">
            <v>沈阳大学卫生所</v>
          </cell>
        </row>
        <row r="986">
          <cell r="A986" t="str">
            <v>沈阳大东全好百乐口腔门诊部有限公司</v>
          </cell>
          <cell r="B986" t="str">
            <v>91210104MA0P4YNM0W</v>
          </cell>
          <cell r="C986" t="str">
            <v>卫生和社会工作</v>
          </cell>
        </row>
        <row r="987">
          <cell r="A987" t="str">
            <v>沈阳东豪印刷厂</v>
          </cell>
          <cell r="B987" t="str">
            <v>沈阳市东豪印刷厂</v>
          </cell>
          <cell r="C987" t="str">
            <v>印刷</v>
          </cell>
        </row>
        <row r="988">
          <cell r="A988" t="str">
            <v>辽宁华珑汽车销售服务有限公司（广鑫隆）</v>
          </cell>
        </row>
        <row r="989">
          <cell r="A989" t="str">
            <v>沈阳中晨大盛汽车服务有限公司（宝绅）</v>
          </cell>
        </row>
        <row r="990">
          <cell r="A990" t="str">
            <v>沈阳三洋球罐有限公司</v>
          </cell>
        </row>
        <row r="991">
          <cell r="A991" t="str">
            <v>大东区前进社区卫生服务中心</v>
          </cell>
          <cell r="B991" t="str">
            <v>1221010441066220XA</v>
          </cell>
          <cell r="C991" t="str">
            <v>卫生和社会工作</v>
          </cell>
        </row>
        <row r="992">
          <cell r="A992" t="str">
            <v>沈阳市大东区大三圆串吧</v>
          </cell>
          <cell r="B992" t="str">
            <v>92210104MA0YKWRKXA</v>
          </cell>
          <cell r="C992" t="str">
            <v>住宿和餐饮业</v>
          </cell>
        </row>
        <row r="993">
          <cell r="A993" t="str">
            <v>沈阳房兴供暖有限责任公司（北宿舍热源）</v>
          </cell>
        </row>
        <row r="994">
          <cell r="A994" t="str">
            <v>沈阳市大东区宠爱动物医院</v>
          </cell>
        </row>
        <row r="995">
          <cell r="A995" t="str">
            <v>沈阳大东博冠口腔门诊部</v>
          </cell>
        </row>
        <row r="996">
          <cell r="A996" t="str">
            <v>沈阳惠天环保供热有限责任公司（724热源）</v>
          </cell>
          <cell r="B996" t="str">
            <v>91210100MA0P4NQE4R</v>
          </cell>
          <cell r="C996" t="str">
            <v>热力生产和供应</v>
          </cell>
        </row>
        <row r="997">
          <cell r="A997" t="str">
            <v>中国医科大学附属第一医院大东医院</v>
          </cell>
          <cell r="B997" t="str">
            <v>12210104410637215X</v>
          </cell>
          <cell r="C997" t="str">
            <v>卫生和社会工作</v>
          </cell>
        </row>
        <row r="998">
          <cell r="A998" t="str">
            <v>沈阳北大营汽车修配有限公司</v>
          </cell>
          <cell r="B998" t="str">
            <v>91210104774847117D</v>
          </cell>
          <cell r="C998" t="str">
            <v>汽车、摩托车等修理与维护</v>
          </cell>
        </row>
        <row r="999">
          <cell r="A999" t="str">
            <v>沈阳欣东汽车科技有限公司</v>
          </cell>
        </row>
        <row r="1000">
          <cell r="A1000" t="str">
            <v>沈阳大东白勇口腔诊所</v>
          </cell>
          <cell r="B1000" t="str">
            <v>92210104MA0XH98W7K</v>
          </cell>
          <cell r="C1000" t="str">
            <v>卫生和社会工作</v>
          </cell>
        </row>
        <row r="1001">
          <cell r="A1001" t="str">
            <v>华通汽车零部件有限公司</v>
          </cell>
        </row>
        <row r="1002">
          <cell r="A1002" t="str">
            <v>沈阳大东张士兰口腔诊所</v>
          </cell>
        </row>
        <row r="1003">
          <cell r="A1003" t="str">
            <v>中国石化销售股份有限公司辽宁沈阳望花加油站</v>
          </cell>
          <cell r="B1003" t="str">
            <v>91210104777757264N</v>
          </cell>
          <cell r="C1003" t="str">
            <v>居民服务、修理和其他服务业</v>
          </cell>
        </row>
        <row r="1004">
          <cell r="A1004" t="str">
            <v>沈阳工业安装工程股份有限公司</v>
          </cell>
          <cell r="B1004" t="str">
            <v>9121010011782613X5</v>
          </cell>
          <cell r="C1004" t="str">
            <v>制造业</v>
          </cell>
        </row>
        <row r="1005">
          <cell r="A1005" t="str">
            <v>沈阳安联妇婴医院</v>
          </cell>
        </row>
        <row r="1006">
          <cell r="A1006" t="str">
            <v>沈阳惠美达科技有限公司</v>
          </cell>
        </row>
        <row r="1007">
          <cell r="A1007" t="str">
            <v>沈阳良兴机械传动件厂</v>
          </cell>
        </row>
        <row r="1008">
          <cell r="A1008" t="str">
            <v>沈阳大东陈静口腔诊所</v>
          </cell>
          <cell r="B1008" t="str">
            <v>92210104MA0UE4AL76</v>
          </cell>
          <cell r="C1008" t="str">
            <v>卫生和社会工作</v>
          </cell>
        </row>
        <row r="1009">
          <cell r="A1009" t="str">
            <v>沈阳黎明房产实业有限公司（二O四热源）</v>
          </cell>
        </row>
        <row r="1010">
          <cell r="A1010" t="str">
            <v>沈阳大东刘大力口腔诊所</v>
          </cell>
          <cell r="B1010" t="str">
            <v>92210104MA0UPAX83A</v>
          </cell>
          <cell r="C1010" t="str">
            <v>卫生和社会工作</v>
          </cell>
        </row>
        <row r="1011">
          <cell r="A1011" t="str">
            <v>沈阳恒展钢铁有限公司</v>
          </cell>
          <cell r="B1011" t="str">
            <v>91210100793192451L</v>
          </cell>
          <cell r="C1011" t="str">
            <v>制造业</v>
          </cell>
        </row>
        <row r="1012">
          <cell r="A1012" t="str">
            <v>沈阳大东张丽口腔诊所</v>
          </cell>
          <cell r="B1012" t="str">
            <v>92210104MA0UDTYB00</v>
          </cell>
          <cell r="C1012" t="str">
            <v>卫生和社会工作</v>
          </cell>
        </row>
        <row r="1013">
          <cell r="A1013" t="str">
            <v>沈阳华通丰田汽车服务有限公司</v>
          </cell>
        </row>
        <row r="1014">
          <cell r="A1014" t="str">
            <v>沈阳市金通物资公司汽车修理厂</v>
          </cell>
          <cell r="B1014" t="str">
            <v>91210104818075412T</v>
          </cell>
          <cell r="C1014" t="str">
            <v>汽车、摩托车等修理与维护</v>
          </cell>
        </row>
        <row r="1015">
          <cell r="A1015" t="str">
            <v>沈阳派美特宠物医院有限公司</v>
          </cell>
        </row>
        <row r="1016">
          <cell r="A1016" t="str">
            <v>大东区二台子社区卫生服务中心</v>
          </cell>
        </row>
        <row r="1017">
          <cell r="A1017" t="str">
            <v>中石油陶瓷城加油站</v>
          </cell>
        </row>
        <row r="1018">
          <cell r="A1018" t="str">
            <v>沈阳市华美德汽车修理厂</v>
          </cell>
        </row>
        <row r="1019">
          <cell r="A1019" t="str">
            <v>沈阳新宝路汽车构件科技有限公司</v>
          </cell>
        </row>
        <row r="1020">
          <cell r="A1020" t="str">
            <v>沈阳美亚欧自动变速汽车维修有限公司</v>
          </cell>
          <cell r="B1020" t="str">
            <v>91210104742748720W</v>
          </cell>
          <cell r="C1020" t="str">
            <v>租赁和商务服务业</v>
          </cell>
        </row>
        <row r="1021">
          <cell r="A1021" t="str">
            <v>沈阳达北我宠我爱动物医院有限公司</v>
          </cell>
        </row>
        <row r="1022">
          <cell r="A1022" t="str">
            <v>辽宁省肿瘤医院中西医结合大东</v>
          </cell>
          <cell r="B1022" t="str">
            <v>12210104410637346R</v>
          </cell>
          <cell r="C1022" t="str">
            <v>卫生和社会工作</v>
          </cell>
        </row>
        <row r="1023">
          <cell r="A1023" t="str">
            <v>辽宁海狮汽车贸易有限公司</v>
          </cell>
        </row>
        <row r="1024">
          <cell r="A1024" t="str">
            <v>沈阳驰快跑汽车维修服务有限公司</v>
          </cell>
        </row>
        <row r="1025">
          <cell r="A1025" t="str">
            <v>沈阳大东陈景峰口腔诊所</v>
          </cell>
          <cell r="B1025" t="str">
            <v>92210104MA0TYJTA75</v>
          </cell>
          <cell r="C1025" t="str">
            <v>卫生和社会工作</v>
          </cell>
        </row>
        <row r="1026">
          <cell r="A1026" t="str">
            <v>沈阳奔盈汽车服务有限公司</v>
          </cell>
          <cell r="B1026" t="str">
            <v>91210104559991917W</v>
          </cell>
          <cell r="C1026" t="str">
            <v>汽车、摩托车等修理与维护</v>
          </cell>
        </row>
        <row r="1027">
          <cell r="A1027" t="str">
            <v>津桥社区卫生服务中心</v>
          </cell>
        </row>
        <row r="1028">
          <cell r="A1028" t="str">
            <v>沈阳鑫亿华汽车维修有限公司</v>
          </cell>
          <cell r="B1028">
            <v>9.12101047643852e+17</v>
          </cell>
          <cell r="C1028" t="str">
            <v>汽车、摩托车等修理与维护</v>
          </cell>
        </row>
        <row r="1029">
          <cell r="A1029" t="str">
            <v>金河混凝土</v>
          </cell>
          <cell r="B1029" t="str">
            <v>91210100793181170K</v>
          </cell>
          <cell r="C1029" t="str">
            <v>建筑业</v>
          </cell>
        </row>
        <row r="1030">
          <cell r="A1030" t="str">
            <v>沈阳大东靳晓梅口腔诊所</v>
          </cell>
        </row>
        <row r="1031">
          <cell r="A1031" t="str">
            <v>沈阳大东光水水务有限公司</v>
          </cell>
          <cell r="B1031" t="str">
            <v>91210104MA10GJX08Q</v>
          </cell>
          <cell r="C1031" t="str">
            <v>居民服务、修理和其他服务业</v>
          </cell>
        </row>
        <row r="1032">
          <cell r="A1032" t="str">
            <v>新四达包装机械</v>
          </cell>
          <cell r="B1032" t="str">
            <v>91210103711117715J</v>
          </cell>
          <cell r="C1032" t="str">
            <v>制造业</v>
          </cell>
        </row>
        <row r="1033">
          <cell r="A1033" t="str">
            <v>亚泰混凝土</v>
          </cell>
          <cell r="B1033" t="str">
            <v>91210100788739897J</v>
          </cell>
          <cell r="C1033" t="str">
            <v>建筑业</v>
          </cell>
        </row>
        <row r="1034">
          <cell r="A1034" t="str">
            <v>海鹰航空通用装备有限责任公司沈阳分公司</v>
          </cell>
          <cell r="B1034" t="str">
            <v>91210104088985456X</v>
          </cell>
          <cell r="C1034" t="str">
            <v>制造业</v>
          </cell>
        </row>
        <row r="1035">
          <cell r="A1035" t="str">
            <v>沈阳宠颐生水润动物医院有限公司</v>
          </cell>
        </row>
        <row r="1036">
          <cell r="A1036" t="str">
            <v>沈阳日升吸附材料厂</v>
          </cell>
          <cell r="B1036" t="str">
            <v>91210104MA10GUL44E</v>
          </cell>
          <cell r="C1036" t="str">
            <v>制造业</v>
          </cell>
        </row>
        <row r="1037">
          <cell r="A1037" t="str">
            <v>沈阳宏鑫凯跃汽车检测有限公司</v>
          </cell>
          <cell r="B1037" t="str">
            <v>91210104MA0YRHPE5H</v>
          </cell>
          <cell r="C1037" t="str">
            <v>租赁和商务服务业</v>
          </cell>
        </row>
        <row r="1038">
          <cell r="A1038" t="str">
            <v>沈阳市三江电器有限公司</v>
          </cell>
        </row>
        <row r="1039">
          <cell r="A1039" t="str">
            <v>沈阳大东中村口腔门诊部</v>
          </cell>
          <cell r="B1039" t="str">
            <v>92210104MA0TTKP05U</v>
          </cell>
          <cell r="C1039" t="str">
            <v>卫生和社会工作</v>
          </cell>
        </row>
        <row r="1040">
          <cell r="A1040" t="str">
            <v>中化石油辽宁有限公司沈阳望花加油加气站</v>
          </cell>
          <cell r="B1040" t="str">
            <v>91210104MA0TP1782R</v>
          </cell>
          <cell r="C1040" t="str">
            <v>居民服务、修理和其他服务业</v>
          </cell>
        </row>
        <row r="1041">
          <cell r="A1041" t="str">
            <v>前进富通混凝土</v>
          </cell>
          <cell r="B1041" t="str">
            <v>91210104670498901N</v>
          </cell>
          <cell r="C1041" t="str">
            <v>建筑业</v>
          </cell>
        </row>
        <row r="1042">
          <cell r="A1042" t="str">
            <v>沈阳大东程少鹏口腔诊所</v>
          </cell>
        </row>
        <row r="1043">
          <cell r="A1043" t="str">
            <v>沈阳大东江东沈美口腔门诊部</v>
          </cell>
        </row>
        <row r="1044">
          <cell r="A1044" t="str">
            <v>沈阳市大东望花医院</v>
          </cell>
        </row>
        <row r="1045">
          <cell r="A1045" t="str">
            <v>大东区东站社区卫生服务中心</v>
          </cell>
          <cell r="B1045">
            <v>1.22101044106372e+17</v>
          </cell>
          <cell r="C1045" t="str">
            <v>卫生和社会工作</v>
          </cell>
        </row>
        <row r="1046">
          <cell r="A1046" t="str">
            <v>沈阳市大东区泰安宠物医院</v>
          </cell>
        </row>
        <row r="1047">
          <cell r="A1047" t="str">
            <v>沈阳市大东区李响口腔诊所</v>
          </cell>
        </row>
        <row r="1048">
          <cell r="A1048" t="str">
            <v>沈阳宾士汽车维修有限公司</v>
          </cell>
        </row>
        <row r="1049">
          <cell r="A1049" t="str">
            <v>沈阳市东旺汽车修配厂</v>
          </cell>
        </row>
        <row r="1050">
          <cell r="A1050" t="str">
            <v>波森尾气系统（沈阳）有限公司分厂</v>
          </cell>
          <cell r="B1050">
            <v>9.12101007984817e+17</v>
          </cell>
          <cell r="C1050" t="str">
            <v>制造业</v>
          </cell>
        </row>
        <row r="1051">
          <cell r="A1051" t="str">
            <v>大东区辽沈社区卫生服务中心</v>
          </cell>
          <cell r="B1051" t="str">
            <v>81210104071535272T</v>
          </cell>
          <cell r="C1051" t="str">
            <v>卫生和社会工作</v>
          </cell>
        </row>
        <row r="1052">
          <cell r="A1052" t="str">
            <v>沈阳大东盛武强口腔诊所</v>
          </cell>
        </row>
        <row r="1053">
          <cell r="A1053" t="str">
            <v>沈阳市凯马重卡汽车维修中心</v>
          </cell>
          <cell r="B1053" t="str">
            <v>91210104578362825G</v>
          </cell>
          <cell r="C1053" t="str">
            <v>租赁和商务服务业</v>
          </cell>
        </row>
        <row r="1054">
          <cell r="A1054" t="str">
            <v>辽宁东江节能环保科技有限公司</v>
          </cell>
          <cell r="B1054" t="str">
            <v>91210111MA0YU1LU3P</v>
          </cell>
          <cell r="C1054" t="str">
            <v>租赁和商务服务业</v>
          </cell>
        </row>
        <row r="1055">
          <cell r="A1055" t="str">
            <v>辽宁恒鑫新能源设备有限公司</v>
          </cell>
        </row>
        <row r="1056">
          <cell r="A1056" t="str">
            <v>辽宁顺通机动车检测有限公司</v>
          </cell>
          <cell r="B1056" t="str">
            <v>91210104MA10Q75K59</v>
          </cell>
          <cell r="C1056" t="str">
            <v>租赁和商务服务业</v>
          </cell>
        </row>
        <row r="1057">
          <cell r="A1057" t="str">
            <v>沈阳市大东区安瑞汽车修理厂</v>
          </cell>
          <cell r="B1057" t="str">
            <v>92210104MA0UT0K77U</v>
          </cell>
          <cell r="C1057" t="str">
            <v>汽车、摩托车等修理与维护</v>
          </cell>
        </row>
        <row r="1058">
          <cell r="A1058" t="str">
            <v>沈东热电有限公司（宝马热源）</v>
          </cell>
          <cell r="B1058" t="str">
            <v>91210104088957543G</v>
          </cell>
          <cell r="C1058" t="str">
            <v>电力、热力、燃气及水生产和供应业</v>
          </cell>
        </row>
        <row r="1059">
          <cell r="A1059" t="str">
            <v>沈阳增彩汽车服务有限公司</v>
          </cell>
        </row>
        <row r="1060">
          <cell r="A1060" t="str">
            <v>沈阳市第二热力供暖公司（沈东热源）</v>
          </cell>
        </row>
        <row r="1061">
          <cell r="A1061" t="str">
            <v>沈阳市大东区鑫瑞诚汽车修理部</v>
          </cell>
          <cell r="B1061" t="str">
            <v>92210104MA0Y874W8E</v>
          </cell>
          <cell r="C1061" t="str">
            <v>汽车、摩托车等修理与维护</v>
          </cell>
        </row>
        <row r="1062">
          <cell r="A1062" t="str">
            <v>沈阳北方重矿机械制造有限公司</v>
          </cell>
        </row>
        <row r="1063">
          <cell r="A1063" t="str">
            <v>沈阳伊士待曼乐器有限公司</v>
          </cell>
          <cell r="B1063" t="str">
            <v>91210113755532670R</v>
          </cell>
          <cell r="C1063" t="str">
            <v>制造业</v>
          </cell>
        </row>
        <row r="1064">
          <cell r="A1064" t="str">
            <v>沈阳市盛天供暖有限责任公司</v>
          </cell>
          <cell r="B1064">
            <v>9.12101046919899e+17</v>
          </cell>
          <cell r="C1064" t="str">
            <v>热力生产和供应</v>
          </cell>
        </row>
        <row r="1065">
          <cell r="A1065" t="str">
            <v>长安社区卫生服务中心</v>
          </cell>
          <cell r="B1065" t="str">
            <v>12210104410637282U</v>
          </cell>
          <cell r="C1065" t="str">
            <v>医院</v>
          </cell>
        </row>
        <row r="1066">
          <cell r="A1066" t="str">
            <v>沈阳大东祁捷口腔诊所</v>
          </cell>
        </row>
        <row r="1067">
          <cell r="A1067" t="str">
            <v>沈阳松宝汽车修理有限公司</v>
          </cell>
          <cell r="B1067" t="str">
            <v>91210104594111161Q</v>
          </cell>
          <cell r="C1067" t="str">
            <v>租赁和商务服务业</v>
          </cell>
        </row>
        <row r="1068">
          <cell r="A1068" t="str">
            <v>沈阳大东高士明口腔诊所</v>
          </cell>
        </row>
        <row r="1069">
          <cell r="A1069" t="str">
            <v>沈阳大东王惠山口腔</v>
          </cell>
          <cell r="B1069" t="str">
            <v>92210104MA0UXQ021W</v>
          </cell>
          <cell r="C1069" t="str">
            <v>卫生和社会工作</v>
          </cell>
        </row>
        <row r="1070">
          <cell r="A1070" t="str">
            <v>沈阳思迈特机械制造有限公司</v>
          </cell>
        </row>
        <row r="1071">
          <cell r="A1071" t="str">
            <v>沈阳大东柳新口腔诊所</v>
          </cell>
        </row>
        <row r="1072">
          <cell r="A1072" t="str">
            <v>沈阳中钞证券印刷有限公司</v>
          </cell>
        </row>
        <row r="1073">
          <cell r="A1073" t="str">
            <v>沈阳华瑞供热有限责任公司（榆林大街）</v>
          </cell>
          <cell r="B1073" t="str">
            <v>91210100764357093J</v>
          </cell>
          <cell r="C1073" t="str">
            <v>电力、热力、燃气及水生产和供应业</v>
          </cell>
        </row>
        <row r="1074">
          <cell r="A1074" t="str">
            <v>沈阳佳蓓我宠我爱动物医院有限公司</v>
          </cell>
        </row>
        <row r="1075">
          <cell r="A1075" t="str">
            <v>沈阳大东项东口腔诊所</v>
          </cell>
          <cell r="B1075" t="str">
            <v>92210104MA0UF8235M</v>
          </cell>
          <cell r="C1075" t="str">
            <v>卫生和社会工作</v>
          </cell>
        </row>
        <row r="1076">
          <cell r="A1076" t="str">
            <v>沈阳市大东区金迪汽车修理厂</v>
          </cell>
        </row>
        <row r="1077">
          <cell r="A1077" t="str">
            <v>沈阳杰邦汽车修理有限公司</v>
          </cell>
          <cell r="B1077" t="str">
            <v>91210104057171097Q</v>
          </cell>
          <cell r="C1077" t="str">
            <v>汽车、摩托车等修理与维护</v>
          </cell>
        </row>
        <row r="1078">
          <cell r="A1078" t="str">
            <v>沈阳大东东顺沈美口腔门诊部</v>
          </cell>
        </row>
        <row r="1079">
          <cell r="A1079" t="str">
            <v>沈阳华孚医疗器械有限公司</v>
          </cell>
          <cell r="B1079" t="str">
            <v>91210104064712357D</v>
          </cell>
          <cell r="C1079" t="str">
            <v>制造业</v>
          </cell>
        </row>
        <row r="1080">
          <cell r="A1080" t="str">
            <v>沈阳大东杰冠口腔门诊部</v>
          </cell>
        </row>
        <row r="1081">
          <cell r="A1081" t="str">
            <v>沈阳惠宇真空技术有限公司</v>
          </cell>
        </row>
        <row r="1082">
          <cell r="A1082" t="str">
            <v>沈阳华瑞供热有限责任公司（八棵树热源）</v>
          </cell>
          <cell r="B1082" t="str">
            <v>91210100764357093J</v>
          </cell>
          <cell r="C1082" t="str">
            <v>电力、热力、燃气及水生产和供应业</v>
          </cell>
        </row>
        <row r="1083">
          <cell r="A1083" t="str">
            <v>沈阳市全优机动车检测有限公司</v>
          </cell>
          <cell r="B1083" t="str">
            <v>91210104MA0UCXR1X4</v>
          </cell>
        </row>
        <row r="1084">
          <cell r="A1084" t="str">
            <v>辽宁中油燃气汽车</v>
          </cell>
          <cell r="B1084" t="str">
            <v>91210104750764448Y</v>
          </cell>
          <cell r="C1084" t="str">
            <v>居民服务、修理和其他服务业</v>
          </cell>
        </row>
        <row r="1085">
          <cell r="A1085" t="str">
            <v>辽宁惠华集团奔腾汽车销售服务有限公司</v>
          </cell>
          <cell r="B1085">
            <v>9.12101045613904e+17</v>
          </cell>
          <cell r="C1085" t="str">
            <v>汽车、摩托车等修理与维护</v>
          </cell>
        </row>
        <row r="1086">
          <cell r="A1086" t="str">
            <v>沈阳大东博康口腔门诊部</v>
          </cell>
        </row>
        <row r="1087">
          <cell r="A1087" t="str">
            <v>沈阳大东冯其祥口腔诊所</v>
          </cell>
        </row>
        <row r="1088">
          <cell r="A1088" t="str">
            <v>沈阳市维路汽车维修服务有限公司</v>
          </cell>
          <cell r="B1088" t="str">
            <v>91210104MA0P4Y418T</v>
          </cell>
          <cell r="C1088" t="str">
            <v>汽车、摩托车等修理与维护</v>
          </cell>
        </row>
        <row r="1089">
          <cell r="A1089" t="str">
            <v>沈阳大东益民昇口腔门诊部</v>
          </cell>
        </row>
        <row r="1090">
          <cell r="A1090" t="str">
            <v>沈阳大东尹萍口腔诊所</v>
          </cell>
        </row>
        <row r="1091">
          <cell r="A1091" t="str">
            <v>沈阳惠涌供热有限责任公司（东基热源）</v>
          </cell>
          <cell r="B1091" t="str">
            <v>91210100774837357B</v>
          </cell>
          <cell r="C1091" t="str">
            <v>热力生产和供应</v>
          </cell>
        </row>
        <row r="1092">
          <cell r="A1092" t="str">
            <v>欧拓（沈阳）防音配件有限公司1期2期一厂、3期一厂</v>
          </cell>
        </row>
        <row r="1093">
          <cell r="A1093" t="str">
            <v>沈阳市大东区松威汽车修理厂</v>
          </cell>
        </row>
        <row r="1094">
          <cell r="A1094" t="str">
            <v>沈阳东方天成金属制品有限公司</v>
          </cell>
        </row>
        <row r="1095">
          <cell r="A1095" t="str">
            <v>沈阳齿度口腔门诊部有限公司</v>
          </cell>
          <cell r="B1095" t="str">
            <v>91210104MA0YEQPL68</v>
          </cell>
          <cell r="C1095" t="str">
            <v>医院</v>
          </cell>
        </row>
        <row r="1096">
          <cell r="A1096" t="str">
            <v>沈阳大东李泽庭口腔诊所</v>
          </cell>
        </row>
        <row r="1097">
          <cell r="A1097" t="str">
            <v>天逸龙混凝土</v>
          </cell>
          <cell r="B1097" t="str">
            <v>91210100555348318P</v>
          </cell>
          <cell r="C1097" t="str">
            <v>制造业</v>
          </cell>
        </row>
        <row r="1098">
          <cell r="A1098" t="str">
            <v>华晨宝马汽车有限公司（大东工厂南厂区）</v>
          </cell>
        </row>
        <row r="1099">
          <cell r="A1099" t="str">
            <v>万泉社区卫生服务中心</v>
          </cell>
        </row>
        <row r="1100">
          <cell r="A1100" t="str">
            <v>沈阳市大东区中山红缨幼儿园</v>
          </cell>
          <cell r="B1100" t="str">
            <v>52210104313203730H</v>
          </cell>
          <cell r="C1100" t="str">
            <v>教育</v>
          </cell>
        </row>
        <row r="1101">
          <cell r="A1101" t="str">
            <v>沈阳华晨金东实业发展有限公司汽车销售服务分公司</v>
          </cell>
          <cell r="B1101" t="str">
            <v>91210104738663628U</v>
          </cell>
          <cell r="C1101" t="str">
            <v>居民服务、修理和其他服务业</v>
          </cell>
        </row>
        <row r="1102">
          <cell r="A1102" t="str">
            <v>沈阳大东董志强口腔诊所</v>
          </cell>
          <cell r="B1102" t="str">
            <v>91210104MA0URQK422</v>
          </cell>
          <cell r="C1102" t="str">
            <v>卫生和社会工作</v>
          </cell>
        </row>
        <row r="1103">
          <cell r="A1103" t="str">
            <v>辽宁泰康拜博医疗管理有限公司大东泰康拜博口腔门诊部</v>
          </cell>
        </row>
        <row r="1104">
          <cell r="A1104" t="str">
            <v>中国医大一院大东分院</v>
          </cell>
        </row>
        <row r="1105">
          <cell r="A1105" t="str">
            <v>沈阳多营商贸有限公司</v>
          </cell>
          <cell r="B1105">
            <v>9.1210104679513e+17</v>
          </cell>
          <cell r="C1105" t="str">
            <v>制造业</v>
          </cell>
        </row>
        <row r="1106">
          <cell r="A1106" t="str">
            <v>沈阳市龙德市政工程有限公司</v>
          </cell>
          <cell r="B1106" t="str">
            <v>91210100738650069R</v>
          </cell>
          <cell r="C1106" t="str">
            <v>制造业</v>
          </cell>
        </row>
        <row r="1107">
          <cell r="A1107" t="str">
            <v>沈阳泰禾机动车检测有限公司</v>
          </cell>
          <cell r="B1107" t="str">
            <v>9210104MA0P52XN03</v>
          </cell>
          <cell r="C1107" t="str">
            <v>租赁和商务服务业</v>
          </cell>
        </row>
        <row r="1108">
          <cell r="A1108" t="str">
            <v>沈阳大东叶书宝口腔诊所</v>
          </cell>
        </row>
        <row r="1109">
          <cell r="A1109" t="str">
            <v>沈阳市奉昌微型车维修中心</v>
          </cell>
          <cell r="B1109" t="str">
            <v>91210104715756901Y</v>
          </cell>
          <cell r="C1109" t="str">
            <v>居民服务、修理和其他服务业</v>
          </cell>
        </row>
        <row r="1110">
          <cell r="A1110" t="str">
            <v>沈阳奕汇杰机械设备租赁有限公司</v>
          </cell>
          <cell r="B1110" t="str">
            <v>91210114MA0UURQ588</v>
          </cell>
          <cell r="C1110" t="str">
            <v>租赁和商务服务业</v>
          </cell>
        </row>
        <row r="1111">
          <cell r="A1111" t="str">
            <v>沈阳科翔动力机械有限公司</v>
          </cell>
          <cell r="B1111" t="str">
            <v>9121010076958878XC</v>
          </cell>
          <cell r="C1111" t="str">
            <v>制造业</v>
          </cell>
        </row>
        <row r="1112">
          <cell r="A1112" t="str">
            <v>沈阳亿丰热力供暖有限公司</v>
          </cell>
          <cell r="B1112">
            <v>9.12101020715473e+17</v>
          </cell>
          <cell r="C1112" t="str">
            <v>电力、热力、燃气及水生产和供应业</v>
          </cell>
        </row>
        <row r="1113">
          <cell r="A1113" t="str">
            <v>沈阳艾特维医疗科技有限公司大东人一和口腔诊所</v>
          </cell>
          <cell r="B1113" t="str">
            <v>91210104MA10DTXE3A</v>
          </cell>
          <cell r="C1113" t="str">
            <v>卫生和社会工作</v>
          </cell>
        </row>
        <row r="1114">
          <cell r="A1114" t="str">
            <v>沈阳威之远医疗项目投资管理有限公司大东何增旺口腔诊所</v>
          </cell>
        </row>
        <row r="1115">
          <cell r="A1115" t="str">
            <v>沈阳大东刘延平口腔诊所</v>
          </cell>
        </row>
        <row r="1116">
          <cell r="A1116" t="str">
            <v>沈阳黎明新航运输有限公司汽车修理厂</v>
          </cell>
        </row>
        <row r="1117">
          <cell r="A1117" t="str">
            <v>沈阳大东张淑芬口腔诊所</v>
          </cell>
        </row>
        <row r="1118">
          <cell r="A1118" t="str">
            <v>沈航医院</v>
          </cell>
          <cell r="B1118" t="str">
            <v>91210104MA0YF8L56U</v>
          </cell>
          <cell r="C1118" t="str">
            <v>卫生和社会工作</v>
          </cell>
        </row>
        <row r="1119">
          <cell r="A1119" t="str">
            <v>沈阳中心血站</v>
          </cell>
        </row>
        <row r="1120">
          <cell r="A1120" t="str">
            <v>沈阳市大东区铁华汽车修理厂</v>
          </cell>
        </row>
        <row r="1121">
          <cell r="A1121" t="str">
            <v>沈阳房兴供暖有限责任公司（上园热源）</v>
          </cell>
        </row>
        <row r="1122">
          <cell r="A1122" t="str">
            <v>沈阳达东我宠我爱宠物医院有限公司</v>
          </cell>
          <cell r="B1122" t="str">
            <v>91210104MA0P4Q854X</v>
          </cell>
          <cell r="C1122" t="str">
            <v>租赁和商务服务业</v>
          </cell>
        </row>
        <row r="1123">
          <cell r="A1123" t="str">
            <v>沈阳大东崔刚口腔诊所</v>
          </cell>
        </row>
        <row r="1124">
          <cell r="A1124" t="str">
            <v>延锋彼欧（沈阳）汽车外饰系统有限公司沈阳分公司</v>
          </cell>
          <cell r="B1124">
            <v>9.12101006833238e+17</v>
          </cell>
          <cell r="C1124" t="str">
            <v>制造业</v>
          </cell>
        </row>
        <row r="1125">
          <cell r="A1125" t="str">
            <v>沈阳市黎园机械加工厂</v>
          </cell>
          <cell r="B1125" t="str">
            <v>91210104701951909X</v>
          </cell>
          <cell r="C1125" t="str">
            <v>制造业</v>
          </cell>
        </row>
        <row r="1126">
          <cell r="A1126" t="str">
            <v>沈阳市鑫大山模具制造厂</v>
          </cell>
          <cell r="B1126" t="str">
            <v>91210104313161083L</v>
          </cell>
          <cell r="C1126" t="str">
            <v>制造业</v>
          </cell>
        </row>
        <row r="1127">
          <cell r="A1127" t="str">
            <v>沈阳市华能电源设备厂</v>
          </cell>
          <cell r="B1127" t="str">
            <v>91210103240639743H</v>
          </cell>
          <cell r="C1127" t="str">
            <v>制造业</v>
          </cell>
        </row>
        <row r="1128">
          <cell r="A1128" t="str">
            <v>沈阳市大东区禹华升汽车美容设计中心</v>
          </cell>
          <cell r="B1128" t="str">
            <v>92210104MA0Y9Y3Q1W</v>
          </cell>
          <cell r="C1128" t="str">
            <v>批发和零售业</v>
          </cell>
        </row>
        <row r="1129">
          <cell r="A1129" t="str">
            <v>沈阳华晨汽车装备有限公司</v>
          </cell>
          <cell r="B1129" t="str">
            <v>91210106MA0YKE4Q3J</v>
          </cell>
          <cell r="C1129" t="str">
            <v>制造业</v>
          </cell>
        </row>
        <row r="1130">
          <cell r="A1130" t="str">
            <v>沈阳博天制衣有限公司</v>
          </cell>
          <cell r="B1130" t="str">
            <v>9121010478874707XA</v>
          </cell>
          <cell r="C1130" t="str">
            <v>制造业</v>
          </cell>
        </row>
        <row r="1131">
          <cell r="A1131" t="str">
            <v>沈阳真空技术研究所有限公司</v>
          </cell>
          <cell r="B1131">
            <v>9.12101008177413e+17</v>
          </cell>
          <cell r="C1131" t="str">
            <v>制造业</v>
          </cell>
        </row>
        <row r="1132">
          <cell r="A1132" t="str">
            <v>沈阳市大东区车有恒汽车配件商行</v>
          </cell>
          <cell r="B1132">
            <v>210104600366158</v>
          </cell>
          <cell r="C1132" t="str">
            <v>租赁和商务服务业</v>
          </cell>
        </row>
        <row r="1133">
          <cell r="A1133" t="str">
            <v>中国建筑第八工程局有限公司</v>
          </cell>
          <cell r="B1133" t="str">
            <v>9131000063126503X1</v>
          </cell>
          <cell r="C1133" t="str">
            <v>房地产业</v>
          </cell>
        </row>
        <row r="1134">
          <cell r="A1134" t="str">
            <v>沈阳市大东区奥名汇汽车维修中心</v>
          </cell>
          <cell r="B1134" t="str">
            <v>91210104MA0XKW7U3C</v>
          </cell>
          <cell r="C1134" t="str">
            <v>租赁和商务服务业</v>
          </cell>
        </row>
        <row r="1135">
          <cell r="A1135" t="str">
            <v>沈阳昭丰汽车维修有限公司</v>
          </cell>
          <cell r="B1135" t="str">
            <v>91210104MA0P4JWX76</v>
          </cell>
          <cell r="C1135" t="str">
            <v>汽车、摩托车等修理与维护</v>
          </cell>
        </row>
        <row r="1136">
          <cell r="A1136" t="str">
            <v>沈阳市大东区雷驰鑫汽车销售服务中心</v>
          </cell>
          <cell r="B1136" t="str">
            <v>91210104MA0UEUUA5F</v>
          </cell>
          <cell r="C1136" t="str">
            <v>汽车、摩托车等修理与维护</v>
          </cell>
        </row>
        <row r="1137">
          <cell r="A1137" t="str">
            <v>沈阳市大东区盛兴达汽车维修中心</v>
          </cell>
          <cell r="B1137" t="str">
            <v>92210104MA118MUY21</v>
          </cell>
          <cell r="C1137" t="str">
            <v>汽车、摩托车等修理与维护</v>
          </cell>
        </row>
        <row r="1138">
          <cell r="A1138" t="str">
            <v>沈阳富立特汽车维修有限公司</v>
          </cell>
          <cell r="B1138" t="str">
            <v>91210104MA0UH2GM4U</v>
          </cell>
          <cell r="C1138" t="str">
            <v>汽车、摩托车等修理与维护</v>
          </cell>
        </row>
        <row r="1139">
          <cell r="A1139" t="str">
            <v>辽宁领航者汽车服务有限公司</v>
          </cell>
          <cell r="B1139" t="str">
            <v>91210104MA1184BY2E</v>
          </cell>
          <cell r="C1139" t="str">
            <v>汽车、摩托车等修理与维护</v>
          </cell>
        </row>
        <row r="1140">
          <cell r="A1140" t="str">
            <v>沈阳市大东区金一诺美车行</v>
          </cell>
          <cell r="B1140" t="str">
            <v>92210104MA0YLGMQ9U</v>
          </cell>
          <cell r="C1140" t="str">
            <v>居民服务、修理和其他服务业</v>
          </cell>
        </row>
        <row r="1141">
          <cell r="A1141" t="str">
            <v>沈阳市大东区鑫诺美车行</v>
          </cell>
          <cell r="B1141" t="str">
            <v>92210104MA0YLGMQ9U</v>
          </cell>
          <cell r="C1141" t="str">
            <v>居民服务、修理和其他服务业</v>
          </cell>
        </row>
        <row r="1142">
          <cell r="A1142" t="str">
            <v>沈阳市大东区威特斯吉祥洗衣吉祥店</v>
          </cell>
          <cell r="B1142" t="str">
            <v>92210104MA0U399U8R</v>
          </cell>
          <cell r="C1142" t="str">
            <v>居民服务、修理和其他服务业</v>
          </cell>
        </row>
        <row r="1143">
          <cell r="A1143" t="str">
            <v>沈阳市大东区衣璐丰采干洗店</v>
          </cell>
          <cell r="B1143" t="str">
            <v>92210104MA0U8RHR0N</v>
          </cell>
          <cell r="C1143" t="str">
            <v>居民服务、修理和其他服务业</v>
          </cell>
        </row>
        <row r="1144">
          <cell r="A1144" t="str">
            <v>沈阳市大东区衣洁东方小百灵洗衣店</v>
          </cell>
          <cell r="B1144" t="str">
            <v>92210104MA0TUL231A</v>
          </cell>
          <cell r="C1144" t="str">
            <v>居民服务、修理和其他服务业</v>
          </cell>
        </row>
        <row r="1145">
          <cell r="A1145" t="str">
            <v>沈阳市大东区皮革大象洗衣店</v>
          </cell>
          <cell r="B1145">
            <v>210104600278828</v>
          </cell>
          <cell r="C1145" t="str">
            <v>居民服务、修理和其他服务业</v>
          </cell>
        </row>
        <row r="1146">
          <cell r="A1146" t="str">
            <v>沈阳市大东区卜卜韩式洗衣店</v>
          </cell>
          <cell r="B1146" t="str">
            <v>92210104MA113UU41P</v>
          </cell>
          <cell r="C1146" t="str">
            <v>居民服务、修理和其他服务业</v>
          </cell>
        </row>
        <row r="1147">
          <cell r="A1147" t="str">
            <v>沈阳市大东区芬美特洗衣店</v>
          </cell>
          <cell r="B1147" t="str">
            <v>92210104MA0XBHNT7C</v>
          </cell>
          <cell r="C1147" t="str">
            <v>居民服务、修理和其他服务业</v>
          </cell>
        </row>
        <row r="1148">
          <cell r="A1148" t="str">
            <v>沈阳市大东区银星洗衣店</v>
          </cell>
          <cell r="B1148" t="str">
            <v>92210104MA0XPBPY02</v>
          </cell>
          <cell r="C1148" t="str">
            <v>居民服务、修理和其他服务业</v>
          </cell>
        </row>
        <row r="1149">
          <cell r="A1149" t="str">
            <v>沈阳市衣原色干洗店</v>
          </cell>
          <cell r="B1149" t="str">
            <v>92210104MA0UJ48D6F</v>
          </cell>
          <cell r="C1149" t="str">
            <v>居民服务、修理和其他服务业</v>
          </cell>
        </row>
        <row r="1150">
          <cell r="A1150" t="str">
            <v>沈阳市大东区安迪娜德奈福干洗店</v>
          </cell>
          <cell r="B1150" t="str">
            <v>92210104MA0YNPK76P</v>
          </cell>
          <cell r="C1150" t="str">
            <v>居民服务、修理和其他服务业</v>
          </cell>
        </row>
        <row r="1151">
          <cell r="A1151" t="str">
            <v>沈阳市大东区大白洗衣店</v>
          </cell>
          <cell r="B1151" t="str">
            <v>92210104MA10PJCU9A</v>
          </cell>
          <cell r="C1151" t="str">
            <v>居民服务、修理和其他服务业</v>
          </cell>
        </row>
        <row r="1152">
          <cell r="A1152" t="str">
            <v>沈阳市大东区慧缘洗衣店</v>
          </cell>
          <cell r="B1152" t="str">
            <v>92210104MA1054HB59</v>
          </cell>
          <cell r="C1152" t="str">
            <v>居民服务、修理和其他服务业</v>
          </cell>
        </row>
        <row r="1153">
          <cell r="A1153" t="str">
            <v>沈阳市大东区天之翼服装销售坊</v>
          </cell>
          <cell r="B1153" t="str">
            <v>92210104MA7JQX9652</v>
          </cell>
          <cell r="C1153" t="str">
            <v>居民服务、修理和其他服务业</v>
          </cell>
        </row>
        <row r="1154">
          <cell r="A1154" t="str">
            <v>沈阳市大东区西西新尼斯干洗店</v>
          </cell>
          <cell r="B1154" t="str">
            <v>92210104MA0YNG1A5Y</v>
          </cell>
          <cell r="C1154" t="str">
            <v>居民服务、修理和其他服务业</v>
          </cell>
        </row>
        <row r="1155">
          <cell r="A1155" t="str">
            <v>沈阳市大东区伊斯曼老瓜堡西路单件隔离干洗店</v>
          </cell>
          <cell r="B1155" t="str">
            <v>92210104MA1104B94X</v>
          </cell>
          <cell r="C1155" t="str">
            <v>居民服务、修理和其他服务业</v>
          </cell>
        </row>
        <row r="1156">
          <cell r="A1156" t="str">
            <v>沈阳市大东区元启塑料制品经营场</v>
          </cell>
          <cell r="B1156" t="str">
            <v>92210104MA10E9WQ62</v>
          </cell>
          <cell r="C1156" t="str">
            <v>制造业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tabSelected="1" workbookViewId="0">
      <selection activeCell="D3" sqref="D3"/>
    </sheetView>
  </sheetViews>
  <sheetFormatPr defaultColWidth="9" defaultRowHeight="14.4"/>
  <cols>
    <col min="1" max="1" width="4.11111111111111" style="3" customWidth="1"/>
    <col min="2" max="2" width="6.88888888888889" style="3" customWidth="1"/>
    <col min="3" max="3" width="34.5462962962963" customWidth="1"/>
    <col min="4" max="4" width="21" style="4" customWidth="1"/>
    <col min="5" max="5" width="16.5555555555556" customWidth="1"/>
    <col min="6" max="6" width="14.5555555555556" style="3" customWidth="1"/>
    <col min="7" max="7" width="16" style="5" customWidth="1"/>
    <col min="8" max="8" width="14.6666666666667" style="3" customWidth="1"/>
    <col min="9" max="9" width="11.9074074074074" customWidth="1"/>
  </cols>
  <sheetData>
    <row r="1" ht="53" customHeight="1" spans="1:9">
      <c r="A1" s="6" t="s">
        <v>0</v>
      </c>
      <c r="B1" s="7"/>
      <c r="C1" s="7"/>
      <c r="D1" s="7"/>
      <c r="E1" s="7"/>
      <c r="F1" s="7"/>
      <c r="G1" s="6"/>
      <c r="H1" s="7"/>
      <c r="I1" s="7"/>
    </row>
    <row r="2" s="2" customFormat="1" ht="30" customHeight="1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45" customHeight="1" spans="1:9">
      <c r="A3" s="10">
        <v>1</v>
      </c>
      <c r="B3" s="11" t="s">
        <v>10</v>
      </c>
      <c r="C3" s="12" t="s">
        <v>11</v>
      </c>
      <c r="D3" s="13" t="str">
        <f>VLOOKUP(C3:C33,'[1]企业基本信息 (1)'!$A$2:$C$1156,2,0)</f>
        <v>92210104MA0UXQ021W</v>
      </c>
      <c r="E3" s="11" t="str">
        <f>VLOOKUP(C3:C33,'[1]企业基本信息 (1)'!$A$2:$C$1156,3,0)</f>
        <v>卫生和社会工作</v>
      </c>
      <c r="F3" s="13" t="s">
        <v>12</v>
      </c>
      <c r="G3" s="11" t="s">
        <v>13</v>
      </c>
      <c r="H3" s="14">
        <v>44714</v>
      </c>
      <c r="I3" s="11" t="s">
        <v>14</v>
      </c>
    </row>
    <row r="4" ht="45" customHeight="1" spans="1:9">
      <c r="A4" s="10">
        <v>2</v>
      </c>
      <c r="B4" s="11" t="s">
        <v>10</v>
      </c>
      <c r="C4" s="12" t="s">
        <v>15</v>
      </c>
      <c r="D4" s="13" t="str">
        <f>VLOOKUP(C4:C34,'[1]企业基本信息 (1)'!$A$2:$C$1156,2,0)</f>
        <v>91210103243529881D</v>
      </c>
      <c r="E4" s="11" t="str">
        <f>VLOOKUP(C4:C34,'[1]企业基本信息 (1)'!$A$2:$C$1156,3,0)</f>
        <v>制造业</v>
      </c>
      <c r="F4" s="13" t="s">
        <v>16</v>
      </c>
      <c r="G4" s="11" t="s">
        <v>13</v>
      </c>
      <c r="H4" s="14">
        <v>44720</v>
      </c>
      <c r="I4" s="11" t="s">
        <v>14</v>
      </c>
    </row>
    <row r="5" ht="45" customHeight="1" spans="1:9">
      <c r="A5" s="10">
        <v>3</v>
      </c>
      <c r="B5" s="11" t="s">
        <v>10</v>
      </c>
      <c r="C5" s="12" t="s">
        <v>17</v>
      </c>
      <c r="D5" s="13" t="str">
        <f>VLOOKUP(C5:C35,'[1]企业基本信息 (1)'!$A$2:$C$1156,2,0)</f>
        <v>9121010455078054XH</v>
      </c>
      <c r="E5" s="11" t="str">
        <f>VLOOKUP(C5:C35,'[1]企业基本信息 (1)'!$A$2:$C$1156,3,0)</f>
        <v>制造业</v>
      </c>
      <c r="F5" s="13" t="s">
        <v>16</v>
      </c>
      <c r="G5" s="11" t="s">
        <v>13</v>
      </c>
      <c r="H5" s="14">
        <v>44720</v>
      </c>
      <c r="I5" s="11" t="s">
        <v>14</v>
      </c>
    </row>
    <row r="6" ht="45" customHeight="1" spans="1:9">
      <c r="A6" s="10">
        <v>4</v>
      </c>
      <c r="B6" s="11" t="s">
        <v>10</v>
      </c>
      <c r="C6" s="15" t="s">
        <v>18</v>
      </c>
      <c r="D6" s="13" t="str">
        <f>VLOOKUP(C6:C36,'[1]企业基本信息 (1)'!$A$2:$C$1156,2,0)</f>
        <v>91210100604606804U</v>
      </c>
      <c r="E6" s="11" t="str">
        <f>VLOOKUP(C6:C36,'[1]企业基本信息 (1)'!$A$2:$C$1156,3,0)</f>
        <v>汽车整车制造</v>
      </c>
      <c r="F6" s="13" t="s">
        <v>19</v>
      </c>
      <c r="G6" s="11" t="s">
        <v>13</v>
      </c>
      <c r="H6" s="14">
        <v>44729</v>
      </c>
      <c r="I6" s="11" t="s">
        <v>14</v>
      </c>
    </row>
    <row r="7" ht="45" customHeight="1" spans="1:9">
      <c r="A7" s="10">
        <v>5</v>
      </c>
      <c r="B7" s="11" t="s">
        <v>10</v>
      </c>
      <c r="C7" s="12" t="s">
        <v>20</v>
      </c>
      <c r="D7" s="13" t="str">
        <f>VLOOKUP(C7:C37,'[1]企业基本信息 (1)'!$A$2:$C$1156,2,0)</f>
        <v>91210100715739482A</v>
      </c>
      <c r="E7" s="11" t="str">
        <f>VLOOKUP(C7:C37,'[1]企业基本信息 (1)'!$A$2:$C$1156,3,0)</f>
        <v>卫生和社会工作</v>
      </c>
      <c r="F7" s="13" t="s">
        <v>19</v>
      </c>
      <c r="G7" s="11" t="s">
        <v>13</v>
      </c>
      <c r="H7" s="14">
        <v>44729</v>
      </c>
      <c r="I7" s="11" t="s">
        <v>14</v>
      </c>
    </row>
    <row r="8" ht="45" customHeight="1" spans="1:9">
      <c r="A8" s="10">
        <v>6</v>
      </c>
      <c r="B8" s="11" t="s">
        <v>10</v>
      </c>
      <c r="C8" s="16" t="s">
        <v>21</v>
      </c>
      <c r="D8" s="13" t="str">
        <f>VLOOKUP(C8:C38,'[1]企业基本信息 (1)'!$A$2:$C$1156,2,0)</f>
        <v>12210100410578956N</v>
      </c>
      <c r="E8" s="11" t="str">
        <f>VLOOKUP(C8:C38,'[1]企业基本信息 (1)'!$A$2:$C$1156,3,0)</f>
        <v>卫生和社会工作</v>
      </c>
      <c r="F8" s="13" t="s">
        <v>19</v>
      </c>
      <c r="G8" s="11" t="s">
        <v>13</v>
      </c>
      <c r="H8" s="14">
        <v>44729</v>
      </c>
      <c r="I8" s="11" t="s">
        <v>14</v>
      </c>
    </row>
    <row r="9" ht="45" customHeight="1" spans="1:9">
      <c r="A9" s="10">
        <v>7</v>
      </c>
      <c r="B9" s="11" t="s">
        <v>10</v>
      </c>
      <c r="C9" s="12" t="s">
        <v>22</v>
      </c>
      <c r="D9" s="13" t="str">
        <f>VLOOKUP(C9:C39,'[1]企业基本信息 (1)'!$A$2:$C$1156,2,0)</f>
        <v>91210111580719934Y</v>
      </c>
      <c r="E9" s="11" t="str">
        <f>VLOOKUP(C9:C39,'[1]企业基本信息 (1)'!$A$2:$C$1156,3,0)</f>
        <v>热力生产和供应</v>
      </c>
      <c r="F9" s="13" t="s">
        <v>19</v>
      </c>
      <c r="G9" s="11" t="s">
        <v>13</v>
      </c>
      <c r="H9" s="14">
        <v>44729</v>
      </c>
      <c r="I9" s="11" t="s">
        <v>14</v>
      </c>
    </row>
    <row r="10" ht="45" customHeight="1" spans="1:9">
      <c r="A10" s="10">
        <v>8</v>
      </c>
      <c r="B10" s="11" t="s">
        <v>10</v>
      </c>
      <c r="C10" s="12" t="s">
        <v>23</v>
      </c>
      <c r="D10" s="13" t="str">
        <f>VLOOKUP(C10:C40,'[1]企业基本信息 (1)'!$A$2:$C$1156,2,0)</f>
        <v>1221010041057885X8</v>
      </c>
      <c r="E10" s="11" t="str">
        <f>VLOOKUP(C10:C40,'[1]企业基本信息 (1)'!$A$2:$C$1156,3,0)</f>
        <v>卫生和社会工作</v>
      </c>
      <c r="F10" s="13" t="s">
        <v>19</v>
      </c>
      <c r="G10" s="11" t="s">
        <v>13</v>
      </c>
      <c r="H10" s="14">
        <v>44729</v>
      </c>
      <c r="I10" s="11" t="s">
        <v>14</v>
      </c>
    </row>
    <row r="11" ht="45" customHeight="1" spans="1:9">
      <c r="A11" s="10">
        <v>9</v>
      </c>
      <c r="B11" s="11" t="s">
        <v>10</v>
      </c>
      <c r="C11" s="12" t="s">
        <v>24</v>
      </c>
      <c r="D11" s="13" t="str">
        <f>VLOOKUP(C11:C41,'[1]企业基本信息 (1)'!$A$2:$C$1156,2,0)</f>
        <v>91210104MA10KJNH5G</v>
      </c>
      <c r="E11" s="11" t="str">
        <f>VLOOKUP(C11:C41,'[1]企业基本信息 (1)'!$A$2:$C$1156,3,0)</f>
        <v>制造业</v>
      </c>
      <c r="F11" s="13" t="s">
        <v>16</v>
      </c>
      <c r="G11" s="11" t="s">
        <v>13</v>
      </c>
      <c r="H11" s="14">
        <v>44732</v>
      </c>
      <c r="I11" s="11" t="s">
        <v>14</v>
      </c>
    </row>
    <row r="12" ht="45" customHeight="1" spans="1:9">
      <c r="A12" s="10">
        <v>10</v>
      </c>
      <c r="B12" s="11" t="s">
        <v>10</v>
      </c>
      <c r="C12" s="12" t="s">
        <v>25</v>
      </c>
      <c r="D12" s="13" t="str">
        <f>VLOOKUP(C12:C42,'[1]企业基本信息 (1)'!$A$2:$C$1156,2,0)</f>
        <v>91210104MA10LU7J55</v>
      </c>
      <c r="E12" s="11" t="str">
        <f>VLOOKUP(C12:C42,'[1]企业基本信息 (1)'!$A$2:$C$1156,3,0)</f>
        <v>制造业</v>
      </c>
      <c r="F12" s="13" t="s">
        <v>16</v>
      </c>
      <c r="G12" s="11" t="s">
        <v>13</v>
      </c>
      <c r="H12" s="14">
        <v>44732</v>
      </c>
      <c r="I12" s="11" t="s">
        <v>14</v>
      </c>
    </row>
    <row r="13" ht="45" customHeight="1" spans="1:9">
      <c r="A13" s="10">
        <v>11</v>
      </c>
      <c r="B13" s="11" t="s">
        <v>10</v>
      </c>
      <c r="C13" s="12" t="s">
        <v>26</v>
      </c>
      <c r="D13" s="13" t="str">
        <f>VLOOKUP(C13:C43,'[1]企业基本信息 (1)'!$A$2:$C$1156,2,0)</f>
        <v>91210100793181170K</v>
      </c>
      <c r="E13" s="11" t="str">
        <f>VLOOKUP(C13:C43,'[1]企业基本信息 (1)'!$A$2:$C$1156,3,0)</f>
        <v>建筑业</v>
      </c>
      <c r="F13" s="13" t="s">
        <v>16</v>
      </c>
      <c r="G13" s="11" t="s">
        <v>13</v>
      </c>
      <c r="H13" s="14">
        <v>44732</v>
      </c>
      <c r="I13" s="11" t="s">
        <v>14</v>
      </c>
    </row>
    <row r="14" ht="45" customHeight="1" spans="1:9">
      <c r="A14" s="10">
        <v>12</v>
      </c>
      <c r="B14" s="11" t="s">
        <v>10</v>
      </c>
      <c r="C14" s="12" t="s">
        <v>27</v>
      </c>
      <c r="D14" s="13" t="str">
        <f>VLOOKUP(C14:C44,'[1]企业基本信息 (1)'!$A$2:$C$1156,2,0)</f>
        <v>91210104243465961Y</v>
      </c>
      <c r="E14" s="11" t="str">
        <f>VLOOKUP(C14:C44,'[1]企业基本信息 (1)'!$A$2:$C$1156,3,0)</f>
        <v>制造业</v>
      </c>
      <c r="F14" s="13" t="s">
        <v>16</v>
      </c>
      <c r="G14" s="11" t="s">
        <v>13</v>
      </c>
      <c r="H14" s="14">
        <v>44733</v>
      </c>
      <c r="I14" s="11" t="s">
        <v>14</v>
      </c>
    </row>
    <row r="15" ht="45" customHeight="1" spans="1:9">
      <c r="A15" s="10">
        <v>13</v>
      </c>
      <c r="B15" s="11" t="s">
        <v>10</v>
      </c>
      <c r="C15" s="12" t="s">
        <v>28</v>
      </c>
      <c r="D15" s="13" t="str">
        <f>VLOOKUP(C15:C45,'[1]企业基本信息 (1)'!$A$2:$C$1156,2,0)</f>
        <v>92210104MA0UF8235M</v>
      </c>
      <c r="E15" s="11" t="str">
        <f>VLOOKUP(C15:C45,'[1]企业基本信息 (1)'!$A$2:$C$1156,3,0)</f>
        <v>卫生和社会工作</v>
      </c>
      <c r="F15" s="13" t="s">
        <v>16</v>
      </c>
      <c r="G15" s="11" t="s">
        <v>13</v>
      </c>
      <c r="H15" s="14">
        <v>44733</v>
      </c>
      <c r="I15" s="11" t="s">
        <v>14</v>
      </c>
    </row>
    <row r="16" ht="45" customHeight="1" spans="1:9">
      <c r="A16" s="10">
        <v>14</v>
      </c>
      <c r="B16" s="11" t="s">
        <v>10</v>
      </c>
      <c r="C16" s="12" t="s">
        <v>29</v>
      </c>
      <c r="D16" s="13" t="str">
        <f>VLOOKUP(C16:C46,'[1]企业基本信息 (1)'!$A$2:$C$1156,2,0)</f>
        <v>91210104MA0URQK422</v>
      </c>
      <c r="E16" s="11" t="str">
        <f>VLOOKUP(C16:C46,'[1]企业基本信息 (1)'!$A$2:$C$1156,3,0)</f>
        <v>卫生和社会工作</v>
      </c>
      <c r="F16" s="13" t="s">
        <v>16</v>
      </c>
      <c r="G16" s="11" t="s">
        <v>13</v>
      </c>
      <c r="H16" s="14">
        <v>44733</v>
      </c>
      <c r="I16" s="11" t="s">
        <v>14</v>
      </c>
    </row>
    <row r="17" ht="45" customHeight="1" spans="1:9">
      <c r="A17" s="10">
        <v>15</v>
      </c>
      <c r="B17" s="11" t="s">
        <v>10</v>
      </c>
      <c r="C17" s="12" t="s">
        <v>30</v>
      </c>
      <c r="D17" s="13" t="str">
        <f>VLOOKUP(C17:C47,'[1]企业基本信息 (1)'!$A$2:$C$1156,2,0)</f>
        <v>91210104MA0U5Y6X2J</v>
      </c>
      <c r="E17" s="11" t="str">
        <f>VLOOKUP(C17:C47,'[1]企业基本信息 (1)'!$A$2:$C$1156,3,0)</f>
        <v>租赁和商务服务业</v>
      </c>
      <c r="F17" s="13" t="s">
        <v>19</v>
      </c>
      <c r="G17" s="11" t="s">
        <v>13</v>
      </c>
      <c r="H17" s="14">
        <v>44733</v>
      </c>
      <c r="I17" s="11" t="s">
        <v>14</v>
      </c>
    </row>
    <row r="18" ht="45" customHeight="1" spans="1:9">
      <c r="A18" s="10">
        <v>16</v>
      </c>
      <c r="B18" s="11" t="s">
        <v>10</v>
      </c>
      <c r="C18" s="12" t="s">
        <v>31</v>
      </c>
      <c r="D18" s="13" t="str">
        <f>VLOOKUP(C18:C48,'[1]企业基本信息 (1)'!$A$2:$C$1156,2,0)</f>
        <v>91210112738676015F</v>
      </c>
      <c r="E18" s="11" t="str">
        <f>VLOOKUP(C18:C48,'[1]企业基本信息 (1)'!$A$2:$C$1156,3,0)</f>
        <v>制造业</v>
      </c>
      <c r="F18" s="13" t="s">
        <v>12</v>
      </c>
      <c r="G18" s="11" t="s">
        <v>13</v>
      </c>
      <c r="H18" s="14">
        <v>44733</v>
      </c>
      <c r="I18" s="11" t="s">
        <v>14</v>
      </c>
    </row>
    <row r="19" ht="45" customHeight="1" spans="1:9">
      <c r="A19" s="10">
        <v>17</v>
      </c>
      <c r="B19" s="11" t="s">
        <v>10</v>
      </c>
      <c r="C19" s="12" t="s">
        <v>32</v>
      </c>
      <c r="D19" s="13" t="str">
        <f>VLOOKUP(C19:C49,'[1]企业基本信息 (1)'!$A$2:$C$1156,2,0)</f>
        <v>92210104MA0XB7GX88</v>
      </c>
      <c r="E19" s="11" t="str">
        <f>VLOOKUP(C19:C49,'[1]企业基本信息 (1)'!$A$2:$C$1156,3,0)</f>
        <v>制造业</v>
      </c>
      <c r="F19" s="13" t="s">
        <v>12</v>
      </c>
      <c r="G19" s="11" t="s">
        <v>13</v>
      </c>
      <c r="H19" s="14">
        <v>44733</v>
      </c>
      <c r="I19" s="11" t="s">
        <v>14</v>
      </c>
    </row>
    <row r="20" ht="45" customHeight="1" spans="1:9">
      <c r="A20" s="10">
        <v>18</v>
      </c>
      <c r="B20" s="11" t="s">
        <v>10</v>
      </c>
      <c r="C20" s="17" t="s">
        <v>33</v>
      </c>
      <c r="D20" s="13" t="str">
        <f>VLOOKUP(C20:C50,'[1]企业基本信息 (1)'!$A$2:$C$1156,2,0)</f>
        <v>91210104MA10DTXE3A</v>
      </c>
      <c r="E20" s="11" t="str">
        <f>VLOOKUP(C20:C50,'[1]企业基本信息 (1)'!$A$2:$C$1156,3,0)</f>
        <v>卫生和社会工作</v>
      </c>
      <c r="F20" s="13" t="s">
        <v>19</v>
      </c>
      <c r="G20" s="11" t="s">
        <v>13</v>
      </c>
      <c r="H20" s="14">
        <v>44734</v>
      </c>
      <c r="I20" s="11" t="s">
        <v>14</v>
      </c>
    </row>
    <row r="21" ht="45" customHeight="1" spans="1:9">
      <c r="A21" s="10">
        <v>19</v>
      </c>
      <c r="B21" s="11" t="s">
        <v>10</v>
      </c>
      <c r="C21" s="12" t="s">
        <v>34</v>
      </c>
      <c r="D21" s="21" t="s">
        <v>35</v>
      </c>
      <c r="E21" s="11" t="str">
        <f>VLOOKUP(C21:C51,'[1]企业基本信息 (1)'!$A$2:$C$1156,3,0)</f>
        <v>制造业</v>
      </c>
      <c r="F21" s="13" t="s">
        <v>19</v>
      </c>
      <c r="G21" s="11" t="s">
        <v>13</v>
      </c>
      <c r="H21" s="14">
        <v>44734</v>
      </c>
      <c r="I21" s="11" t="s">
        <v>14</v>
      </c>
    </row>
    <row r="22" ht="45" customHeight="1" spans="1:9">
      <c r="A22" s="10">
        <v>20</v>
      </c>
      <c r="B22" s="11" t="s">
        <v>10</v>
      </c>
      <c r="C22" s="12" t="s">
        <v>36</v>
      </c>
      <c r="D22" s="13" t="str">
        <f>VLOOKUP(C22:C52,'[1]企业基本信息 (1)'!$A$2:$C$1156,2,0)</f>
        <v>81210104071535272T</v>
      </c>
      <c r="E22" s="11" t="str">
        <f>VLOOKUP(C22:C52,'[1]企业基本信息 (1)'!$A$2:$C$1156,3,0)</f>
        <v>卫生和社会工作</v>
      </c>
      <c r="F22" s="13" t="s">
        <v>19</v>
      </c>
      <c r="G22" s="11" t="s">
        <v>13</v>
      </c>
      <c r="H22" s="14">
        <v>44734</v>
      </c>
      <c r="I22" s="11" t="s">
        <v>14</v>
      </c>
    </row>
    <row r="23" ht="45" customHeight="1" spans="1:9">
      <c r="A23" s="10">
        <v>21</v>
      </c>
      <c r="B23" s="11" t="s">
        <v>10</v>
      </c>
      <c r="C23" s="12" t="s">
        <v>37</v>
      </c>
      <c r="D23" s="13" t="str">
        <f>VLOOKUP(C23:C53,'[1]企业基本信息 (1)'!$A$2:$C$1156,2,0)</f>
        <v>92210104MA0U31134D</v>
      </c>
      <c r="E23" s="11" t="str">
        <f>VLOOKUP(C23:C53,'[1]企业基本信息 (1)'!$A$2:$C$1156,3,0)</f>
        <v>卫生和社会工作</v>
      </c>
      <c r="F23" s="13" t="s">
        <v>19</v>
      </c>
      <c r="G23" s="11" t="s">
        <v>13</v>
      </c>
      <c r="H23" s="14">
        <v>44734</v>
      </c>
      <c r="I23" s="11" t="s">
        <v>14</v>
      </c>
    </row>
    <row r="24" ht="45" customHeight="1" spans="1:9">
      <c r="A24" s="10">
        <v>22</v>
      </c>
      <c r="B24" s="11" t="s">
        <v>10</v>
      </c>
      <c r="C24" s="12" t="s">
        <v>38</v>
      </c>
      <c r="D24" s="13" t="str">
        <f>VLOOKUP(C24:C54,'[1]企业基本信息 (1)'!$A$2:$C$1156,2,0)</f>
        <v>9121010024258466XF</v>
      </c>
      <c r="E24" s="11" t="str">
        <f>VLOOKUP(C24:C54,'[1]企业基本信息 (1)'!$A$2:$C$1156,3,0)</f>
        <v>电力、热力、燃气及水生产和供应业</v>
      </c>
      <c r="F24" s="13" t="s">
        <v>39</v>
      </c>
      <c r="G24" s="11" t="s">
        <v>13</v>
      </c>
      <c r="H24" s="14">
        <v>44734</v>
      </c>
      <c r="I24" s="11" t="s">
        <v>14</v>
      </c>
    </row>
    <row r="25" ht="45" customHeight="1" spans="1:9">
      <c r="A25" s="10">
        <v>23</v>
      </c>
      <c r="B25" s="11" t="s">
        <v>10</v>
      </c>
      <c r="C25" s="12" t="s">
        <v>40</v>
      </c>
      <c r="D25" s="13" t="str">
        <f>VLOOKUP(C25:C55,'[1]企业基本信息 (1)'!$A$2:$C$1156,2,0)</f>
        <v>91210104MA0UEE1219</v>
      </c>
      <c r="E25" s="11" t="str">
        <f>VLOOKUP(C25:C55,'[1]企业基本信息 (1)'!$A$2:$C$1156,3,0)</f>
        <v>制造业</v>
      </c>
      <c r="F25" s="13" t="s">
        <v>39</v>
      </c>
      <c r="G25" s="11" t="s">
        <v>13</v>
      </c>
      <c r="H25" s="14">
        <v>44734</v>
      </c>
      <c r="I25" s="11" t="s">
        <v>14</v>
      </c>
    </row>
    <row r="26" ht="45" customHeight="1" spans="1:9">
      <c r="A26" s="10">
        <v>24</v>
      </c>
      <c r="B26" s="11" t="s">
        <v>10</v>
      </c>
      <c r="C26" s="12" t="s">
        <v>41</v>
      </c>
      <c r="D26" s="13" t="str">
        <f>VLOOKUP(C26:C56,'[1]企业基本信息 (1)'!$A$2:$C$1156,2,0)</f>
        <v>91210113755532670R</v>
      </c>
      <c r="E26" s="11" t="str">
        <f>VLOOKUP(C26:C56,'[1]企业基本信息 (1)'!$A$2:$C$1156,3,0)</f>
        <v>制造业</v>
      </c>
      <c r="F26" s="13" t="s">
        <v>39</v>
      </c>
      <c r="G26" s="11" t="s">
        <v>13</v>
      </c>
      <c r="H26" s="14">
        <v>44734</v>
      </c>
      <c r="I26" s="11" t="s">
        <v>14</v>
      </c>
    </row>
    <row r="27" ht="45" customHeight="1" spans="1:9">
      <c r="A27" s="10">
        <v>25</v>
      </c>
      <c r="B27" s="11" t="s">
        <v>10</v>
      </c>
      <c r="C27" s="12" t="s">
        <v>42</v>
      </c>
      <c r="D27" s="13" t="str">
        <f>VLOOKUP(C27:C57,'[1]企业基本信息 (1)'!$A$2:$C$1156,2,0)</f>
        <v>91210100564674617K</v>
      </c>
      <c r="E27" s="11" t="str">
        <f>VLOOKUP(C27:C57,'[1]企业基本信息 (1)'!$A$2:$C$1156,3,0)</f>
        <v>电力、热力、燃气及水生产和供应业</v>
      </c>
      <c r="F27" s="13" t="s">
        <v>39</v>
      </c>
      <c r="G27" s="11" t="s">
        <v>13</v>
      </c>
      <c r="H27" s="14">
        <v>44734</v>
      </c>
      <c r="I27" s="11" t="s">
        <v>14</v>
      </c>
    </row>
    <row r="28" ht="45" customHeight="1" spans="1:9">
      <c r="A28" s="10">
        <v>26</v>
      </c>
      <c r="B28" s="11" t="s">
        <v>10</v>
      </c>
      <c r="C28" s="12" t="s">
        <v>43</v>
      </c>
      <c r="D28" s="13" t="str">
        <f>VLOOKUP(C28:C58,'[1]企业基本信息 (1)'!$A$2:$C$1156,2,0)</f>
        <v>12210000MB15336934</v>
      </c>
      <c r="E28" s="11" t="str">
        <f>VLOOKUP(C28:C58,'[1]企业基本信息 (1)'!$A$2:$C$1156,3,0)</f>
        <v>卫生和社会工作</v>
      </c>
      <c r="F28" s="13" t="s">
        <v>39</v>
      </c>
      <c r="G28" s="11" t="s">
        <v>13</v>
      </c>
      <c r="H28" s="14">
        <v>44734</v>
      </c>
      <c r="I28" s="11" t="s">
        <v>14</v>
      </c>
    </row>
    <row r="29" ht="45" customHeight="1" spans="1:9">
      <c r="A29" s="10">
        <v>27</v>
      </c>
      <c r="B29" s="11" t="s">
        <v>10</v>
      </c>
      <c r="C29" s="16" t="s">
        <v>44</v>
      </c>
      <c r="D29" s="13" t="str">
        <f>VLOOKUP(C29:C59,'[1]企业基本信息 (1)'!$A$2:$C$1156,2,0)</f>
        <v>91210100683316230T</v>
      </c>
      <c r="E29" s="11" t="str">
        <f>VLOOKUP(C29:C59,'[1]企业基本信息 (1)'!$A$2:$C$1156,3,0)</f>
        <v>制造业</v>
      </c>
      <c r="F29" s="13" t="s">
        <v>39</v>
      </c>
      <c r="G29" s="11" t="s">
        <v>13</v>
      </c>
      <c r="H29" s="14">
        <v>44734</v>
      </c>
      <c r="I29" s="11" t="s">
        <v>14</v>
      </c>
    </row>
    <row r="30" ht="45" customHeight="1" spans="1:9">
      <c r="A30" s="10">
        <v>28</v>
      </c>
      <c r="B30" s="11" t="s">
        <v>10</v>
      </c>
      <c r="C30" s="12" t="s">
        <v>45</v>
      </c>
      <c r="D30" s="13" t="str">
        <f>VLOOKUP(C30:C60,'[1]企业基本信息 (1)'!$A$2:$C$1156,2,0)</f>
        <v>1221010441066220XA</v>
      </c>
      <c r="E30" s="11" t="str">
        <f>VLOOKUP(C30:C60,'[1]企业基本信息 (1)'!$A$2:$C$1156,3,0)</f>
        <v>卫生和社会工作</v>
      </c>
      <c r="F30" s="13" t="s">
        <v>46</v>
      </c>
      <c r="G30" s="11" t="s">
        <v>13</v>
      </c>
      <c r="H30" s="14">
        <v>44735</v>
      </c>
      <c r="I30" s="11" t="s">
        <v>14</v>
      </c>
    </row>
    <row r="31" ht="45" customHeight="1" spans="1:9">
      <c r="A31" s="10">
        <v>29</v>
      </c>
      <c r="B31" s="11" t="s">
        <v>10</v>
      </c>
      <c r="C31" s="12" t="s">
        <v>47</v>
      </c>
      <c r="D31" s="13" t="str">
        <f>VLOOKUP(C31:C61,'[1]企业基本信息 (1)'!$A$2:$C$1156,2,0)</f>
        <v>52210104410705994K</v>
      </c>
      <c r="E31" s="11" t="str">
        <f>VLOOKUP(C31:C61,'[1]企业基本信息 (1)'!$A$2:$C$1156,3,0)</f>
        <v>卫生和社会工作</v>
      </c>
      <c r="F31" s="13" t="s">
        <v>46</v>
      </c>
      <c r="G31" s="11" t="s">
        <v>13</v>
      </c>
      <c r="H31" s="14">
        <v>44735</v>
      </c>
      <c r="I31" s="11" t="s">
        <v>14</v>
      </c>
    </row>
    <row r="32" ht="45" customHeight="1" spans="1:9">
      <c r="A32" s="10">
        <v>30</v>
      </c>
      <c r="B32" s="11" t="s">
        <v>10</v>
      </c>
      <c r="C32" s="12" t="s">
        <v>48</v>
      </c>
      <c r="D32" s="13" t="str">
        <f>VLOOKUP(C32:C62,'[1]企业基本信息 (1)'!$A$2:$C$1156,2,0)</f>
        <v>91210104X047436880</v>
      </c>
      <c r="E32" s="11" t="str">
        <f>VLOOKUP(C32:C62,'[1]企业基本信息 (1)'!$A$2:$C$1156,3,0)</f>
        <v>租赁和商务服务业</v>
      </c>
      <c r="F32" s="13" t="s">
        <v>46</v>
      </c>
      <c r="G32" s="11" t="s">
        <v>13</v>
      </c>
      <c r="H32" s="14">
        <v>44735</v>
      </c>
      <c r="I32" s="11" t="s">
        <v>14</v>
      </c>
    </row>
    <row r="33" ht="45" customHeight="1" spans="1:9">
      <c r="A33" s="10">
        <v>31</v>
      </c>
      <c r="B33" s="11" t="s">
        <v>10</v>
      </c>
      <c r="C33" s="12" t="s">
        <v>49</v>
      </c>
      <c r="D33" s="13" t="s">
        <v>50</v>
      </c>
      <c r="E33" s="18" t="s">
        <v>51</v>
      </c>
      <c r="F33" s="13" t="s">
        <v>39</v>
      </c>
      <c r="G33" s="11" t="s">
        <v>13</v>
      </c>
      <c r="H33" s="14">
        <v>44735</v>
      </c>
      <c r="I33" s="11" t="s">
        <v>14</v>
      </c>
    </row>
    <row r="35" spans="1:9">
      <c r="A35" s="19" t="s">
        <v>52</v>
      </c>
      <c r="B35" s="19"/>
      <c r="C35" s="19"/>
      <c r="D35" s="19"/>
      <c r="E35" s="19"/>
      <c r="F35" s="19"/>
      <c r="G35" s="20"/>
      <c r="I35" s="19"/>
    </row>
  </sheetData>
  <mergeCells count="2">
    <mergeCell ref="A1:I1"/>
    <mergeCell ref="A35:I35"/>
  </mergeCells>
  <pageMargins left="0.354166666666667" right="0.275" top="1" bottom="1" header="0.5" footer="0.5"/>
  <pageSetup paperSize="9" orientation="landscape" horizontalDpi="600"/>
  <headerFooter/>
  <ignoredErrors>
    <ignoredError sqref="D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D10" sqref="D10"/>
    </sheetView>
  </sheetViews>
  <sheetFormatPr defaultColWidth="9" defaultRowHeight="14.4"/>
  <cols>
    <col min="4" max="4" width="41.2685185185185" customWidth="1"/>
    <col min="9" max="9" width="17.1759259259259" customWidth="1"/>
  </cols>
  <sheetData>
    <row r="1" spans="1:15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</row>
    <row r="2" spans="1:15">
      <c r="A2" t="s">
        <v>68</v>
      </c>
      <c r="B2" t="s">
        <v>69</v>
      </c>
      <c r="C2" t="s">
        <v>70</v>
      </c>
      <c r="D2" t="s">
        <v>11</v>
      </c>
      <c r="E2" t="s">
        <v>71</v>
      </c>
      <c r="F2" s="1">
        <v>44926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O2" t="s">
        <v>77</v>
      </c>
    </row>
    <row r="3" spans="1:15">
      <c r="A3" t="s">
        <v>78</v>
      </c>
      <c r="B3" t="s">
        <v>79</v>
      </c>
      <c r="C3" t="s">
        <v>70</v>
      </c>
      <c r="D3" t="s">
        <v>15</v>
      </c>
      <c r="E3" t="s">
        <v>71</v>
      </c>
      <c r="F3" s="1">
        <v>44926</v>
      </c>
      <c r="G3" t="s">
        <v>80</v>
      </c>
      <c r="H3" t="s">
        <v>73</v>
      </c>
      <c r="I3" t="s">
        <v>81</v>
      </c>
      <c r="J3" t="s">
        <v>75</v>
      </c>
      <c r="K3" t="s">
        <v>76</v>
      </c>
      <c r="L3" t="s">
        <v>82</v>
      </c>
      <c r="O3" t="s">
        <v>83</v>
      </c>
    </row>
    <row r="4" spans="1:15">
      <c r="A4" t="s">
        <v>84</v>
      </c>
      <c r="B4" t="s">
        <v>85</v>
      </c>
      <c r="C4" t="s">
        <v>70</v>
      </c>
      <c r="D4" t="s">
        <v>17</v>
      </c>
      <c r="E4" t="s">
        <v>71</v>
      </c>
      <c r="F4" s="1">
        <v>44926</v>
      </c>
      <c r="G4" t="s">
        <v>80</v>
      </c>
      <c r="H4" t="s">
        <v>73</v>
      </c>
      <c r="I4" t="s">
        <v>86</v>
      </c>
      <c r="J4" t="s">
        <v>75</v>
      </c>
      <c r="K4" t="s">
        <v>76</v>
      </c>
      <c r="L4" t="s">
        <v>87</v>
      </c>
      <c r="O4" t="s">
        <v>83</v>
      </c>
    </row>
    <row r="5" spans="1:15">
      <c r="A5" t="s">
        <v>88</v>
      </c>
      <c r="B5" t="s">
        <v>89</v>
      </c>
      <c r="C5" t="s">
        <v>70</v>
      </c>
      <c r="D5" t="s">
        <v>18</v>
      </c>
      <c r="E5" t="s">
        <v>71</v>
      </c>
      <c r="F5" s="1">
        <v>44926</v>
      </c>
      <c r="G5" t="s">
        <v>90</v>
      </c>
      <c r="H5" t="s">
        <v>73</v>
      </c>
      <c r="I5" t="s">
        <v>91</v>
      </c>
      <c r="J5" t="s">
        <v>75</v>
      </c>
      <c r="K5" t="s">
        <v>76</v>
      </c>
      <c r="L5" t="s">
        <v>92</v>
      </c>
      <c r="O5" t="s">
        <v>93</v>
      </c>
    </row>
    <row r="6" spans="1:15">
      <c r="A6" t="s">
        <v>94</v>
      </c>
      <c r="B6" t="s">
        <v>95</v>
      </c>
      <c r="C6" t="s">
        <v>70</v>
      </c>
      <c r="D6" t="s">
        <v>20</v>
      </c>
      <c r="E6" t="s">
        <v>71</v>
      </c>
      <c r="F6" s="1">
        <v>44926</v>
      </c>
      <c r="G6" t="s">
        <v>90</v>
      </c>
      <c r="H6" t="s">
        <v>73</v>
      </c>
      <c r="I6" t="s">
        <v>96</v>
      </c>
      <c r="J6" t="s">
        <v>75</v>
      </c>
      <c r="K6" t="s">
        <v>76</v>
      </c>
      <c r="L6" t="s">
        <v>97</v>
      </c>
      <c r="O6" t="s">
        <v>77</v>
      </c>
    </row>
    <row r="7" spans="1:15">
      <c r="A7" t="s">
        <v>98</v>
      </c>
      <c r="B7" t="s">
        <v>99</v>
      </c>
      <c r="C7" t="s">
        <v>70</v>
      </c>
      <c r="D7" t="s">
        <v>21</v>
      </c>
      <c r="E7" t="s">
        <v>71</v>
      </c>
      <c r="F7" s="1">
        <v>44926</v>
      </c>
      <c r="G7" t="s">
        <v>90</v>
      </c>
      <c r="H7" t="s">
        <v>73</v>
      </c>
      <c r="I7" t="s">
        <v>100</v>
      </c>
      <c r="J7" t="s">
        <v>75</v>
      </c>
      <c r="K7" t="s">
        <v>76</v>
      </c>
      <c r="L7" t="s">
        <v>101</v>
      </c>
      <c r="O7" t="s">
        <v>77</v>
      </c>
    </row>
    <row r="8" spans="1:15">
      <c r="A8" t="s">
        <v>102</v>
      </c>
      <c r="B8" t="s">
        <v>103</v>
      </c>
      <c r="C8" t="s">
        <v>70</v>
      </c>
      <c r="D8" t="s">
        <v>22</v>
      </c>
      <c r="E8" t="s">
        <v>71</v>
      </c>
      <c r="F8" s="1">
        <v>44926</v>
      </c>
      <c r="G8" t="s">
        <v>90</v>
      </c>
      <c r="H8" t="s">
        <v>73</v>
      </c>
      <c r="I8" t="s">
        <v>104</v>
      </c>
      <c r="J8" t="s">
        <v>75</v>
      </c>
      <c r="K8" t="s">
        <v>76</v>
      </c>
      <c r="L8" t="s">
        <v>105</v>
      </c>
      <c r="O8" t="s">
        <v>106</v>
      </c>
    </row>
    <row r="9" spans="1:15">
      <c r="A9" t="s">
        <v>107</v>
      </c>
      <c r="B9" t="s">
        <v>108</v>
      </c>
      <c r="C9" t="s">
        <v>70</v>
      </c>
      <c r="D9" t="s">
        <v>23</v>
      </c>
      <c r="E9" t="s">
        <v>71</v>
      </c>
      <c r="F9" s="1">
        <v>44926</v>
      </c>
      <c r="G9" t="s">
        <v>109</v>
      </c>
      <c r="H9" t="s">
        <v>73</v>
      </c>
      <c r="I9" t="s">
        <v>110</v>
      </c>
      <c r="J9" t="s">
        <v>75</v>
      </c>
      <c r="K9" t="s">
        <v>76</v>
      </c>
      <c r="L9" t="s">
        <v>111</v>
      </c>
      <c r="O9" t="s">
        <v>77</v>
      </c>
    </row>
    <row r="10" spans="1:15">
      <c r="A10" t="s">
        <v>112</v>
      </c>
      <c r="B10" t="s">
        <v>113</v>
      </c>
      <c r="C10" t="s">
        <v>70</v>
      </c>
      <c r="D10" t="s">
        <v>24</v>
      </c>
      <c r="E10" t="s">
        <v>114</v>
      </c>
      <c r="F10" s="1">
        <v>44926</v>
      </c>
      <c r="G10" t="s">
        <v>80</v>
      </c>
      <c r="H10" t="s">
        <v>73</v>
      </c>
      <c r="I10" t="s">
        <v>115</v>
      </c>
      <c r="J10" t="s">
        <v>75</v>
      </c>
      <c r="K10" t="s">
        <v>76</v>
      </c>
      <c r="L10" t="s">
        <v>116</v>
      </c>
      <c r="O10" t="s">
        <v>83</v>
      </c>
    </row>
    <row r="11" spans="1:15">
      <c r="A11" t="s">
        <v>117</v>
      </c>
      <c r="B11" t="s">
        <v>118</v>
      </c>
      <c r="C11" t="s">
        <v>70</v>
      </c>
      <c r="D11" t="s">
        <v>25</v>
      </c>
      <c r="E11" t="s">
        <v>71</v>
      </c>
      <c r="F11" s="1">
        <v>44926</v>
      </c>
      <c r="G11" t="s">
        <v>80</v>
      </c>
      <c r="H11" t="s">
        <v>73</v>
      </c>
      <c r="I11" t="s">
        <v>119</v>
      </c>
      <c r="J11" t="s">
        <v>75</v>
      </c>
      <c r="K11" t="s">
        <v>76</v>
      </c>
      <c r="O11" t="s">
        <v>83</v>
      </c>
    </row>
    <row r="12" spans="1:15">
      <c r="A12" t="s">
        <v>120</v>
      </c>
      <c r="B12" t="s">
        <v>121</v>
      </c>
      <c r="C12" t="s">
        <v>70</v>
      </c>
      <c r="D12" t="s">
        <v>26</v>
      </c>
      <c r="E12" t="s">
        <v>71</v>
      </c>
      <c r="F12" s="1">
        <v>44926</v>
      </c>
      <c r="G12" t="s">
        <v>80</v>
      </c>
      <c r="H12" t="s">
        <v>73</v>
      </c>
      <c r="I12" t="s">
        <v>122</v>
      </c>
      <c r="J12" t="s">
        <v>75</v>
      </c>
      <c r="K12" t="s">
        <v>76</v>
      </c>
      <c r="L12" t="s">
        <v>123</v>
      </c>
      <c r="O12" t="s">
        <v>124</v>
      </c>
    </row>
    <row r="13" spans="1:15">
      <c r="A13" t="s">
        <v>125</v>
      </c>
      <c r="B13" t="s">
        <v>126</v>
      </c>
      <c r="C13" t="s">
        <v>70</v>
      </c>
      <c r="D13" t="s">
        <v>27</v>
      </c>
      <c r="E13" t="s">
        <v>71</v>
      </c>
      <c r="F13" s="1">
        <v>44926</v>
      </c>
      <c r="G13" t="s">
        <v>80</v>
      </c>
      <c r="H13" t="s">
        <v>73</v>
      </c>
      <c r="I13" t="s">
        <v>127</v>
      </c>
      <c r="J13" t="s">
        <v>75</v>
      </c>
      <c r="K13" t="s">
        <v>76</v>
      </c>
      <c r="L13" t="s">
        <v>128</v>
      </c>
      <c r="O13" t="s">
        <v>83</v>
      </c>
    </row>
    <row r="14" spans="1:15">
      <c r="A14" t="s">
        <v>129</v>
      </c>
      <c r="B14" t="s">
        <v>130</v>
      </c>
      <c r="C14" t="s">
        <v>70</v>
      </c>
      <c r="D14" t="s">
        <v>28</v>
      </c>
      <c r="E14" t="s">
        <v>71</v>
      </c>
      <c r="F14" s="1">
        <v>44926</v>
      </c>
      <c r="G14" t="s">
        <v>80</v>
      </c>
      <c r="H14" t="s">
        <v>73</v>
      </c>
      <c r="I14" t="s">
        <v>131</v>
      </c>
      <c r="J14" t="s">
        <v>75</v>
      </c>
      <c r="K14" t="s">
        <v>76</v>
      </c>
      <c r="O14" t="s">
        <v>77</v>
      </c>
    </row>
    <row r="15" spans="1:15">
      <c r="A15" t="s">
        <v>132</v>
      </c>
      <c r="B15" t="s">
        <v>133</v>
      </c>
      <c r="C15" t="s">
        <v>70</v>
      </c>
      <c r="D15" t="s">
        <v>29</v>
      </c>
      <c r="E15" t="s">
        <v>71</v>
      </c>
      <c r="F15" s="1">
        <v>44926</v>
      </c>
      <c r="G15" t="s">
        <v>80</v>
      </c>
      <c r="H15" t="s">
        <v>73</v>
      </c>
      <c r="I15" t="s">
        <v>134</v>
      </c>
      <c r="J15" t="s">
        <v>75</v>
      </c>
      <c r="K15" t="s">
        <v>76</v>
      </c>
      <c r="O15" t="s">
        <v>77</v>
      </c>
    </row>
    <row r="16" spans="1:15">
      <c r="A16" t="s">
        <v>135</v>
      </c>
      <c r="B16" t="s">
        <v>136</v>
      </c>
      <c r="C16" t="s">
        <v>70</v>
      </c>
      <c r="D16" t="s">
        <v>30</v>
      </c>
      <c r="E16" t="s">
        <v>71</v>
      </c>
      <c r="F16" s="1">
        <v>44926</v>
      </c>
      <c r="G16" t="s">
        <v>90</v>
      </c>
      <c r="H16" t="s">
        <v>73</v>
      </c>
      <c r="I16" t="s">
        <v>137</v>
      </c>
      <c r="J16" t="s">
        <v>75</v>
      </c>
      <c r="K16" t="s">
        <v>76</v>
      </c>
      <c r="L16" t="s">
        <v>138</v>
      </c>
      <c r="O16" t="s">
        <v>139</v>
      </c>
    </row>
    <row r="17" spans="1:15">
      <c r="A17" t="s">
        <v>140</v>
      </c>
      <c r="B17" t="s">
        <v>141</v>
      </c>
      <c r="C17" t="s">
        <v>70</v>
      </c>
      <c r="D17" t="s">
        <v>31</v>
      </c>
      <c r="E17" t="s">
        <v>71</v>
      </c>
      <c r="F17" s="1">
        <v>44926</v>
      </c>
      <c r="G17" t="s">
        <v>72</v>
      </c>
      <c r="H17" t="s">
        <v>73</v>
      </c>
      <c r="I17" t="s">
        <v>142</v>
      </c>
      <c r="J17" t="s">
        <v>75</v>
      </c>
      <c r="K17" t="s">
        <v>76</v>
      </c>
      <c r="L17" t="s">
        <v>143</v>
      </c>
      <c r="O17" t="s">
        <v>83</v>
      </c>
    </row>
    <row r="18" spans="1:15">
      <c r="A18" t="s">
        <v>144</v>
      </c>
      <c r="B18" t="s">
        <v>145</v>
      </c>
      <c r="C18" t="s">
        <v>70</v>
      </c>
      <c r="D18" t="s">
        <v>32</v>
      </c>
      <c r="E18" t="s">
        <v>71</v>
      </c>
      <c r="F18" s="1">
        <v>44926</v>
      </c>
      <c r="G18" t="s">
        <v>80</v>
      </c>
      <c r="H18" t="s">
        <v>73</v>
      </c>
      <c r="I18" t="s">
        <v>146</v>
      </c>
      <c r="J18" t="s">
        <v>75</v>
      </c>
      <c r="K18" t="s">
        <v>76</v>
      </c>
      <c r="L18" t="s">
        <v>147</v>
      </c>
      <c r="O18" t="s">
        <v>83</v>
      </c>
    </row>
    <row r="19" spans="1:15">
      <c r="A19" t="s">
        <v>148</v>
      </c>
      <c r="B19" t="s">
        <v>149</v>
      </c>
      <c r="C19" t="s">
        <v>70</v>
      </c>
      <c r="D19" t="s">
        <v>33</v>
      </c>
      <c r="E19" t="s">
        <v>71</v>
      </c>
      <c r="F19" s="1">
        <v>44926</v>
      </c>
      <c r="G19" t="s">
        <v>90</v>
      </c>
      <c r="H19" t="s">
        <v>73</v>
      </c>
      <c r="I19" t="s">
        <v>150</v>
      </c>
      <c r="J19" t="s">
        <v>75</v>
      </c>
      <c r="K19" t="s">
        <v>76</v>
      </c>
      <c r="O19" t="s">
        <v>77</v>
      </c>
    </row>
    <row r="20" spans="1:15">
      <c r="A20" t="s">
        <v>151</v>
      </c>
      <c r="B20" t="s">
        <v>152</v>
      </c>
      <c r="C20" t="s">
        <v>70</v>
      </c>
      <c r="D20" t="s">
        <v>34</v>
      </c>
      <c r="E20" t="s">
        <v>71</v>
      </c>
      <c r="F20" s="1">
        <v>44926</v>
      </c>
      <c r="G20" t="s">
        <v>90</v>
      </c>
      <c r="H20" t="s">
        <v>73</v>
      </c>
      <c r="I20" t="s">
        <v>153</v>
      </c>
      <c r="J20" t="s">
        <v>75</v>
      </c>
      <c r="K20" t="s">
        <v>76</v>
      </c>
      <c r="L20" t="s">
        <v>154</v>
      </c>
      <c r="O20" t="s">
        <v>83</v>
      </c>
    </row>
    <row r="21" spans="1:15">
      <c r="A21" t="s">
        <v>155</v>
      </c>
      <c r="B21" t="s">
        <v>156</v>
      </c>
      <c r="C21" t="s">
        <v>70</v>
      </c>
      <c r="D21" t="s">
        <v>36</v>
      </c>
      <c r="E21" t="s">
        <v>71</v>
      </c>
      <c r="F21" s="1">
        <v>44926</v>
      </c>
      <c r="G21" t="s">
        <v>109</v>
      </c>
      <c r="H21" t="s">
        <v>73</v>
      </c>
      <c r="I21" t="s">
        <v>157</v>
      </c>
      <c r="J21" t="s">
        <v>75</v>
      </c>
      <c r="K21" t="s">
        <v>76</v>
      </c>
      <c r="O21" t="s">
        <v>77</v>
      </c>
    </row>
    <row r="22" spans="1:15">
      <c r="A22" t="s">
        <v>158</v>
      </c>
      <c r="B22" t="s">
        <v>159</v>
      </c>
      <c r="C22" t="s">
        <v>70</v>
      </c>
      <c r="D22" t="s">
        <v>37</v>
      </c>
      <c r="E22" t="s">
        <v>71</v>
      </c>
      <c r="F22" s="1">
        <v>44926</v>
      </c>
      <c r="G22" t="s">
        <v>109</v>
      </c>
      <c r="H22" t="s">
        <v>73</v>
      </c>
      <c r="I22" t="s">
        <v>160</v>
      </c>
      <c r="J22" t="s">
        <v>75</v>
      </c>
      <c r="K22" t="s">
        <v>76</v>
      </c>
      <c r="L22" t="s">
        <v>161</v>
      </c>
      <c r="O22" t="s">
        <v>77</v>
      </c>
    </row>
    <row r="23" spans="1:15">
      <c r="A23" t="s">
        <v>162</v>
      </c>
      <c r="B23" t="s">
        <v>163</v>
      </c>
      <c r="C23" t="s">
        <v>70</v>
      </c>
      <c r="D23" t="s">
        <v>38</v>
      </c>
      <c r="E23" t="s">
        <v>71</v>
      </c>
      <c r="F23" s="1">
        <v>44926</v>
      </c>
      <c r="G23" t="s">
        <v>164</v>
      </c>
      <c r="H23" t="s">
        <v>73</v>
      </c>
      <c r="I23" t="s">
        <v>165</v>
      </c>
      <c r="J23" t="s">
        <v>75</v>
      </c>
      <c r="K23" t="s">
        <v>76</v>
      </c>
      <c r="O23" t="s">
        <v>166</v>
      </c>
    </row>
    <row r="24" spans="1:15">
      <c r="A24" t="s">
        <v>167</v>
      </c>
      <c r="B24" t="s">
        <v>168</v>
      </c>
      <c r="C24" t="s">
        <v>70</v>
      </c>
      <c r="D24" t="s">
        <v>40</v>
      </c>
      <c r="E24" t="s">
        <v>71</v>
      </c>
      <c r="F24" s="1">
        <v>44926</v>
      </c>
      <c r="G24" t="s">
        <v>169</v>
      </c>
      <c r="H24" t="s">
        <v>73</v>
      </c>
      <c r="I24" t="s">
        <v>170</v>
      </c>
      <c r="J24" t="s">
        <v>75</v>
      </c>
      <c r="K24" t="s">
        <v>76</v>
      </c>
      <c r="L24" t="s">
        <v>171</v>
      </c>
      <c r="O24" t="s">
        <v>83</v>
      </c>
    </row>
    <row r="25" spans="1:15">
      <c r="A25" t="s">
        <v>172</v>
      </c>
      <c r="B25" t="s">
        <v>173</v>
      </c>
      <c r="C25" t="s">
        <v>70</v>
      </c>
      <c r="D25" t="s">
        <v>41</v>
      </c>
      <c r="E25" t="s">
        <v>71</v>
      </c>
      <c r="F25" s="1">
        <v>44926</v>
      </c>
      <c r="G25" t="s">
        <v>169</v>
      </c>
      <c r="H25" t="s">
        <v>73</v>
      </c>
      <c r="I25" t="s">
        <v>174</v>
      </c>
      <c r="J25" t="s">
        <v>75</v>
      </c>
      <c r="K25" t="s">
        <v>76</v>
      </c>
      <c r="O25" t="s">
        <v>83</v>
      </c>
    </row>
    <row r="26" spans="1:15">
      <c r="A26" t="s">
        <v>175</v>
      </c>
      <c r="B26" t="s">
        <v>176</v>
      </c>
      <c r="C26" t="s">
        <v>70</v>
      </c>
      <c r="D26" t="s">
        <v>42</v>
      </c>
      <c r="E26" t="s">
        <v>71</v>
      </c>
      <c r="F26" s="1">
        <v>44926</v>
      </c>
      <c r="G26" t="s">
        <v>169</v>
      </c>
      <c r="H26" t="s">
        <v>73</v>
      </c>
      <c r="I26" t="s">
        <v>177</v>
      </c>
      <c r="J26" t="s">
        <v>75</v>
      </c>
      <c r="K26" t="s">
        <v>76</v>
      </c>
      <c r="L26" t="s">
        <v>178</v>
      </c>
      <c r="O26" t="s">
        <v>166</v>
      </c>
    </row>
    <row r="27" spans="1:15">
      <c r="A27" t="s">
        <v>179</v>
      </c>
      <c r="B27" t="s">
        <v>180</v>
      </c>
      <c r="C27" t="s">
        <v>70</v>
      </c>
      <c r="D27" t="s">
        <v>43</v>
      </c>
      <c r="E27" t="s">
        <v>114</v>
      </c>
      <c r="F27" s="1">
        <v>44926</v>
      </c>
      <c r="G27" t="s">
        <v>164</v>
      </c>
      <c r="H27" t="s">
        <v>73</v>
      </c>
      <c r="I27" t="s">
        <v>181</v>
      </c>
      <c r="J27" t="s">
        <v>75</v>
      </c>
      <c r="K27" t="s">
        <v>76</v>
      </c>
      <c r="O27" t="s">
        <v>77</v>
      </c>
    </row>
    <row r="28" spans="1:15">
      <c r="A28" t="s">
        <v>182</v>
      </c>
      <c r="B28" t="s">
        <v>183</v>
      </c>
      <c r="C28" t="s">
        <v>70</v>
      </c>
      <c r="D28" t="s">
        <v>44</v>
      </c>
      <c r="E28" t="s">
        <v>71</v>
      </c>
      <c r="F28" s="1">
        <v>44926</v>
      </c>
      <c r="G28" t="s">
        <v>164</v>
      </c>
      <c r="H28" t="s">
        <v>73</v>
      </c>
      <c r="I28" t="s">
        <v>184</v>
      </c>
      <c r="J28" t="s">
        <v>75</v>
      </c>
      <c r="K28" t="s">
        <v>76</v>
      </c>
      <c r="L28" t="s">
        <v>185</v>
      </c>
      <c r="O28" t="s">
        <v>83</v>
      </c>
    </row>
    <row r="29" spans="1:15">
      <c r="A29" t="s">
        <v>186</v>
      </c>
      <c r="B29" t="s">
        <v>187</v>
      </c>
      <c r="C29" t="s">
        <v>70</v>
      </c>
      <c r="D29" t="s">
        <v>45</v>
      </c>
      <c r="E29" t="s">
        <v>71</v>
      </c>
      <c r="F29" s="1">
        <v>44926</v>
      </c>
      <c r="G29" t="s">
        <v>188</v>
      </c>
      <c r="H29" t="s">
        <v>73</v>
      </c>
      <c r="I29" t="s">
        <v>189</v>
      </c>
      <c r="J29" t="s">
        <v>75</v>
      </c>
      <c r="K29" t="s">
        <v>76</v>
      </c>
      <c r="O29" t="s">
        <v>77</v>
      </c>
    </row>
    <row r="30" spans="1:15">
      <c r="A30" t="s">
        <v>190</v>
      </c>
      <c r="B30" t="s">
        <v>191</v>
      </c>
      <c r="C30" t="s">
        <v>70</v>
      </c>
      <c r="D30" t="s">
        <v>47</v>
      </c>
      <c r="E30" t="s">
        <v>71</v>
      </c>
      <c r="F30" s="1">
        <v>44926</v>
      </c>
      <c r="G30" t="s">
        <v>188</v>
      </c>
      <c r="H30" t="s">
        <v>73</v>
      </c>
      <c r="I30" t="s">
        <v>192</v>
      </c>
      <c r="J30" t="s">
        <v>75</v>
      </c>
      <c r="K30" t="s">
        <v>76</v>
      </c>
      <c r="L30" t="s">
        <v>193</v>
      </c>
      <c r="O30" t="s">
        <v>77</v>
      </c>
    </row>
    <row r="31" spans="1:15">
      <c r="A31" t="s">
        <v>194</v>
      </c>
      <c r="B31" t="s">
        <v>195</v>
      </c>
      <c r="C31" t="s">
        <v>70</v>
      </c>
      <c r="D31" t="s">
        <v>48</v>
      </c>
      <c r="E31" t="s">
        <v>71</v>
      </c>
      <c r="F31" s="1">
        <v>44926</v>
      </c>
      <c r="G31" t="s">
        <v>188</v>
      </c>
      <c r="H31" t="s">
        <v>73</v>
      </c>
      <c r="I31" t="s">
        <v>196</v>
      </c>
      <c r="J31" t="s">
        <v>75</v>
      </c>
      <c r="K31" t="s">
        <v>76</v>
      </c>
      <c r="O31" t="s">
        <v>139</v>
      </c>
    </row>
    <row r="32" spans="1:15">
      <c r="A32" t="s">
        <v>197</v>
      </c>
      <c r="B32" t="s">
        <v>198</v>
      </c>
      <c r="C32" t="s">
        <v>70</v>
      </c>
      <c r="D32" t="s">
        <v>199</v>
      </c>
      <c r="E32" t="s">
        <v>71</v>
      </c>
      <c r="F32" s="1">
        <v>44926</v>
      </c>
      <c r="G32" t="s">
        <v>164</v>
      </c>
      <c r="H32" t="s">
        <v>73</v>
      </c>
      <c r="I32" t="s">
        <v>200</v>
      </c>
      <c r="J32" t="s">
        <v>75</v>
      </c>
      <c r="K32" t="s">
        <v>76</v>
      </c>
      <c r="O32" t="s">
        <v>124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6.25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Liu</dc:creator>
  <cp:lastModifiedBy>Administrator</cp:lastModifiedBy>
  <dcterms:created xsi:type="dcterms:W3CDTF">2022-04-25T02:41:00Z</dcterms:created>
  <dcterms:modified xsi:type="dcterms:W3CDTF">2022-06-23T06:36:01Z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commondata">
    <vt:lpwstr>eyJoZGlkIjoiN2Y2OGI4NDU2OTU3ZmQzNDc5YWFkZDI3N2RmODU0MDYifQ==</vt:lpwstr>
  </property>
  <property fmtid="{D5CDD505-2E9C-101B-9397-08002B2CF9AE}" pid="4" name="ICV">
    <vt:lpwstr>C032AAD10FB644ABB1657E919EE8FFB4</vt:lpwstr>
  </property>
</Properties>
</file>